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附件1" sheetId="1" r:id="rId1"/>
  </sheets>
  <definedNames>
    <definedName name="_xlnm._FilterDatabase" localSheetId="0" hidden="1">'附件1'!$A$2:$L$104</definedName>
    <definedName name="_xlnm.Print_Area" localSheetId="0">'附件1'!$A$1:$L$104</definedName>
    <definedName name="_xlnm.Print_Titles" localSheetId="0">'附件1'!$1:$2</definedName>
  </definedNames>
  <calcPr fullCalcOnLoad="1"/>
</workbook>
</file>

<file path=xl/comments1.xml><?xml version="1.0" encoding="utf-8"?>
<comments xmlns="http://schemas.openxmlformats.org/spreadsheetml/2006/main">
  <authors>
    <author>王琳</author>
  </authors>
  <commentList>
    <comment ref="C4" authorId="0">
      <text>
        <r>
          <rPr>
            <b/>
            <sz val="9"/>
            <rFont val="宋体"/>
            <family val="0"/>
          </rPr>
          <t>王琳</t>
        </r>
        <r>
          <rPr>
            <b/>
            <sz val="9"/>
            <rFont val="Tahoma"/>
            <family val="2"/>
          </rPr>
          <t>:</t>
        </r>
        <r>
          <rPr>
            <sz val="9"/>
            <rFont val="Tahoma"/>
            <family val="2"/>
          </rPr>
          <t xml:space="preserve">
</t>
        </r>
        <r>
          <rPr>
            <sz val="9"/>
            <rFont val="宋体"/>
            <family val="0"/>
          </rPr>
          <t>原申报名字为：住宅（自编号</t>
        </r>
        <r>
          <rPr>
            <sz val="9"/>
            <rFont val="Tahoma"/>
            <family val="2"/>
          </rPr>
          <t>A-9</t>
        </r>
        <r>
          <rPr>
            <sz val="9"/>
            <rFont val="宋体"/>
            <family val="0"/>
          </rPr>
          <t>）、住宅（自编号</t>
        </r>
        <r>
          <rPr>
            <sz val="9"/>
            <rFont val="Tahoma"/>
            <family val="2"/>
          </rPr>
          <t>A-1-A-8</t>
        </r>
        <r>
          <rPr>
            <sz val="9"/>
            <rFont val="宋体"/>
            <family val="0"/>
          </rPr>
          <t>、</t>
        </r>
        <r>
          <rPr>
            <sz val="9"/>
            <rFont val="Tahoma"/>
            <family val="2"/>
          </rPr>
          <t>A-2a)</t>
        </r>
        <r>
          <rPr>
            <sz val="9"/>
            <rFont val="宋体"/>
            <family val="0"/>
          </rPr>
          <t>、住宅（自编号</t>
        </r>
        <r>
          <rPr>
            <sz val="9"/>
            <rFont val="Tahoma"/>
            <family val="2"/>
          </rPr>
          <t>A-10-A-14)</t>
        </r>
        <r>
          <rPr>
            <sz val="9"/>
            <rFont val="宋体"/>
            <family val="0"/>
          </rPr>
          <t>、住宅（自编号</t>
        </r>
        <r>
          <rPr>
            <sz val="9"/>
            <rFont val="Tahoma"/>
            <family val="2"/>
          </rPr>
          <t>B-10</t>
        </r>
        <r>
          <rPr>
            <sz val="9"/>
            <rFont val="宋体"/>
            <family val="0"/>
          </rPr>
          <t>）及地下室工程、住宅（自编号</t>
        </r>
        <r>
          <rPr>
            <sz val="9"/>
            <rFont val="Tahoma"/>
            <family val="2"/>
          </rPr>
          <t>B1-B9,B11-12)</t>
        </r>
        <r>
          <rPr>
            <sz val="9"/>
            <rFont val="宋体"/>
            <family val="0"/>
          </rPr>
          <t>、住宅（自编号</t>
        </r>
        <r>
          <rPr>
            <sz val="9"/>
            <rFont val="Tahoma"/>
            <family val="2"/>
          </rPr>
          <t>C-1</t>
        </r>
        <r>
          <rPr>
            <sz val="9"/>
            <rFont val="宋体"/>
            <family val="0"/>
          </rPr>
          <t>、</t>
        </r>
        <r>
          <rPr>
            <sz val="9"/>
            <rFont val="Tahoma"/>
            <family val="2"/>
          </rPr>
          <t>C-2</t>
        </r>
        <r>
          <rPr>
            <sz val="9"/>
            <rFont val="宋体"/>
            <family val="0"/>
          </rPr>
          <t>、</t>
        </r>
        <r>
          <rPr>
            <sz val="9"/>
            <rFont val="Tahoma"/>
            <family val="2"/>
          </rPr>
          <t>C-4</t>
        </r>
        <r>
          <rPr>
            <sz val="9"/>
            <rFont val="宋体"/>
            <family val="0"/>
          </rPr>
          <t>、</t>
        </r>
        <r>
          <rPr>
            <sz val="9"/>
            <rFont val="Tahoma"/>
            <family val="2"/>
          </rPr>
          <t>C-5)</t>
        </r>
        <r>
          <rPr>
            <sz val="9"/>
            <rFont val="宋体"/>
            <family val="0"/>
          </rPr>
          <t>、住宅（自编号</t>
        </r>
        <r>
          <rPr>
            <sz val="9"/>
            <rFont val="Tahoma"/>
            <family val="2"/>
          </rPr>
          <t>C-3</t>
        </r>
        <r>
          <rPr>
            <sz val="9"/>
            <rFont val="宋体"/>
            <family val="0"/>
          </rPr>
          <t>、</t>
        </r>
        <r>
          <rPr>
            <sz val="9"/>
            <rFont val="Tahoma"/>
            <family val="2"/>
          </rPr>
          <t>C-6</t>
        </r>
        <r>
          <rPr>
            <sz val="9"/>
            <rFont val="宋体"/>
            <family val="0"/>
          </rPr>
          <t>、</t>
        </r>
        <r>
          <rPr>
            <sz val="9"/>
            <rFont val="Tahoma"/>
            <family val="2"/>
          </rPr>
          <t>C-9</t>
        </r>
        <r>
          <rPr>
            <sz val="9"/>
            <rFont val="宋体"/>
            <family val="0"/>
          </rPr>
          <t>、</t>
        </r>
        <r>
          <rPr>
            <sz val="9"/>
            <rFont val="Tahoma"/>
            <family val="2"/>
          </rPr>
          <t>C-11</t>
        </r>
        <r>
          <rPr>
            <sz val="9"/>
            <rFont val="宋体"/>
            <family val="0"/>
          </rPr>
          <t>、</t>
        </r>
        <r>
          <rPr>
            <sz val="9"/>
            <rFont val="Tahoma"/>
            <family val="2"/>
          </rPr>
          <t>C-14)</t>
        </r>
        <r>
          <rPr>
            <sz val="9"/>
            <rFont val="宋体"/>
            <family val="0"/>
          </rPr>
          <t>、住宅（自编号</t>
        </r>
        <r>
          <rPr>
            <sz val="9"/>
            <rFont val="Tahoma"/>
            <family val="2"/>
          </rPr>
          <t>C-7</t>
        </r>
        <r>
          <rPr>
            <sz val="9"/>
            <rFont val="宋体"/>
            <family val="0"/>
          </rPr>
          <t>、</t>
        </r>
        <r>
          <rPr>
            <sz val="9"/>
            <rFont val="Tahoma"/>
            <family val="2"/>
          </rPr>
          <t>C-12</t>
        </r>
        <r>
          <rPr>
            <sz val="9"/>
            <rFont val="宋体"/>
            <family val="0"/>
          </rPr>
          <t>、</t>
        </r>
        <r>
          <rPr>
            <sz val="9"/>
            <rFont val="Tahoma"/>
            <family val="2"/>
          </rPr>
          <t>C-15</t>
        </r>
        <r>
          <rPr>
            <sz val="9"/>
            <rFont val="宋体"/>
            <family val="0"/>
          </rPr>
          <t>、</t>
        </r>
        <r>
          <rPr>
            <sz val="9"/>
            <rFont val="Tahoma"/>
            <family val="2"/>
          </rPr>
          <t>C-17)</t>
        </r>
        <r>
          <rPr>
            <sz val="9"/>
            <rFont val="宋体"/>
            <family val="0"/>
          </rPr>
          <t>及地下室工程、住宅（自编号</t>
        </r>
        <r>
          <rPr>
            <sz val="9"/>
            <rFont val="Tahoma"/>
            <family val="2"/>
          </rPr>
          <t>C-8</t>
        </r>
        <r>
          <rPr>
            <sz val="9"/>
            <rFont val="宋体"/>
            <family val="0"/>
          </rPr>
          <t>、</t>
        </r>
        <r>
          <rPr>
            <sz val="9"/>
            <rFont val="Tahoma"/>
            <family val="2"/>
          </rPr>
          <t>C-10</t>
        </r>
        <r>
          <rPr>
            <sz val="9"/>
            <rFont val="宋体"/>
            <family val="0"/>
          </rPr>
          <t>、</t>
        </r>
        <r>
          <rPr>
            <sz val="9"/>
            <rFont val="Tahoma"/>
            <family val="2"/>
          </rPr>
          <t>C-13</t>
        </r>
        <r>
          <rPr>
            <sz val="9"/>
            <rFont val="宋体"/>
            <family val="0"/>
          </rPr>
          <t>、</t>
        </r>
        <r>
          <rPr>
            <sz val="9"/>
            <rFont val="Tahoma"/>
            <family val="2"/>
          </rPr>
          <t>C-16</t>
        </r>
        <r>
          <rPr>
            <sz val="9"/>
            <rFont val="宋体"/>
            <family val="0"/>
          </rPr>
          <t>、</t>
        </r>
        <r>
          <rPr>
            <sz val="9"/>
            <rFont val="Tahoma"/>
            <family val="2"/>
          </rPr>
          <t>C-18)--2021</t>
        </r>
        <r>
          <rPr>
            <sz val="9"/>
            <rFont val="宋体"/>
            <family val="0"/>
          </rPr>
          <t>年</t>
        </r>
        <r>
          <rPr>
            <sz val="9"/>
            <rFont val="Tahoma"/>
            <family val="2"/>
          </rPr>
          <t>1</t>
        </r>
        <r>
          <rPr>
            <sz val="9"/>
            <rFont val="宋体"/>
            <family val="0"/>
          </rPr>
          <t>月</t>
        </r>
        <r>
          <rPr>
            <sz val="9"/>
            <rFont val="Tahoma"/>
            <family val="2"/>
          </rPr>
          <t>16</t>
        </r>
        <r>
          <rPr>
            <sz val="9"/>
            <rFont val="宋体"/>
            <family val="0"/>
          </rPr>
          <t>日钟工申请项目名称变更为住宅【（自编号</t>
        </r>
        <r>
          <rPr>
            <sz val="9"/>
            <rFont val="Tahoma"/>
            <family val="2"/>
          </rPr>
          <t>A-1-A-8</t>
        </r>
        <r>
          <rPr>
            <sz val="9"/>
            <rFont val="宋体"/>
            <family val="0"/>
          </rPr>
          <t>、</t>
        </r>
        <r>
          <rPr>
            <sz val="9"/>
            <rFont val="Tahoma"/>
            <family val="2"/>
          </rPr>
          <t>A-2a)</t>
        </r>
        <r>
          <rPr>
            <sz val="9"/>
            <rFont val="宋体"/>
            <family val="0"/>
          </rPr>
          <t>、住宅（自编号</t>
        </r>
        <r>
          <rPr>
            <sz val="9"/>
            <rFont val="Tahoma"/>
            <family val="2"/>
          </rPr>
          <t>A-9</t>
        </r>
        <r>
          <rPr>
            <sz val="9"/>
            <rFont val="宋体"/>
            <family val="0"/>
          </rPr>
          <t>）、住宅（自编号</t>
        </r>
        <r>
          <rPr>
            <sz val="9"/>
            <rFont val="Tahoma"/>
            <family val="2"/>
          </rPr>
          <t>A-10-A-14)</t>
        </r>
        <r>
          <rPr>
            <sz val="9"/>
            <rFont val="宋体"/>
            <family val="0"/>
          </rPr>
          <t>】</t>
        </r>
      </text>
    </comment>
  </commentList>
</comments>
</file>

<file path=xl/sharedStrings.xml><?xml version="1.0" encoding="utf-8"?>
<sst xmlns="http://schemas.openxmlformats.org/spreadsheetml/2006/main" count="1157" uniqueCount="795">
  <si>
    <t>序号</t>
  </si>
  <si>
    <t>地区</t>
  </si>
  <si>
    <t>工程名称</t>
  </si>
  <si>
    <t>工程地点</t>
  </si>
  <si>
    <t>工程规模</t>
  </si>
  <si>
    <t>工程类别</t>
  </si>
  <si>
    <t>建设单位</t>
  </si>
  <si>
    <t>施工单位</t>
  </si>
  <si>
    <t>参建单位</t>
  </si>
  <si>
    <t>监理单位</t>
  </si>
  <si>
    <t>安全监督单位</t>
  </si>
  <si>
    <t>项目经理/总监</t>
  </si>
  <si>
    <t>1</t>
  </si>
  <si>
    <t>白云区</t>
  </si>
  <si>
    <t>广州市老人院扩建工程一期项目</t>
  </si>
  <si>
    <t>广州市白云区钟落潭镇登塘村</t>
  </si>
  <si>
    <t>62810㎡</t>
  </si>
  <si>
    <t>房建</t>
  </si>
  <si>
    <t>广州市重点公共建设项目管理中心</t>
  </si>
  <si>
    <t>广州市恒盛建设工程有限公司</t>
  </si>
  <si>
    <t>广州盈德建筑工程有限公司</t>
  </si>
  <si>
    <t>广东重工建设监理有限公司</t>
  </si>
  <si>
    <t>广州市白云区建设工程质量安全监督站</t>
  </si>
  <si>
    <t>刘震武/隋建军</t>
  </si>
  <si>
    <t>2</t>
  </si>
  <si>
    <t>住宅【（自编号A-1-A-8、A-2a)、住宅（自编号A-9）、住宅（自编号A-10-A-14)】</t>
  </si>
  <si>
    <t>广州市白云同和街（原一五七医院）路段</t>
  </si>
  <si>
    <t>32759㎡</t>
  </si>
  <si>
    <t>房屋建筑</t>
  </si>
  <si>
    <t>广州怡发实业发展有限公司</t>
  </si>
  <si>
    <t>广东南光建筑工程有限公司</t>
  </si>
  <si>
    <t>广东永信建设监理有限公司</t>
  </si>
  <si>
    <t>金鑫/胡波</t>
  </si>
  <si>
    <t>3</t>
  </si>
  <si>
    <t>金沙洲AB3707023地块项目</t>
  </si>
  <si>
    <t>白云区金沙洲路地铁沙贝站A1出口旁</t>
  </si>
  <si>
    <t>179978㎡</t>
  </si>
  <si>
    <t>办公楼</t>
  </si>
  <si>
    <t>广州市建轩资产管理有限公司</t>
  </si>
  <si>
    <t>广州市第二建筑工程有限公司</t>
  </si>
  <si>
    <t>广州市水电设备安装有限公司</t>
  </si>
  <si>
    <t>广州珠江工程监理有限公司</t>
  </si>
  <si>
    <t>区干/陈鸿杰</t>
  </si>
  <si>
    <t>4</t>
  </si>
  <si>
    <t>学校用房工程（自编高新技能培训中心一号楼）</t>
  </si>
  <si>
    <t>白云区江高镇松岗街193号广东省机械技师学院校园内</t>
  </si>
  <si>
    <t>11748㎡</t>
  </si>
  <si>
    <t>广州市市政工程设计研究总院有限公司</t>
  </si>
  <si>
    <t>广州工程总承包集团有限公司</t>
  </si>
  <si>
    <t>广州珠江工程建设监理有限公司</t>
  </si>
  <si>
    <t>张志方/胡佑平</t>
  </si>
  <si>
    <t>5</t>
  </si>
  <si>
    <t>广州市轨道交通八号线北延段白云湖车辆段【施工II标】</t>
  </si>
  <si>
    <t>白云区石井街道亭石北路</t>
  </si>
  <si>
    <t>164930.8009万元</t>
  </si>
  <si>
    <t>轨道交通</t>
  </si>
  <si>
    <t>广州地铁集团有限公司</t>
  </si>
  <si>
    <t>中铁三局集团有限公司</t>
  </si>
  <si>
    <t>中铁三局集团广东建设工程有限公司</t>
  </si>
  <si>
    <t>乌鲁木齐铁建工程咨询有限公司</t>
  </si>
  <si>
    <t>广州市建设工程安全监督站</t>
  </si>
  <si>
    <t>杨双喜/叶前进</t>
  </si>
  <si>
    <t>6</t>
  </si>
  <si>
    <t>广州市轨道交通八号线北延段工程（文化公园-白云湖）【施工5标】土建工程</t>
  </si>
  <si>
    <t>广州市白云区西槎路与德康路交叉路口</t>
  </si>
  <si>
    <t>36598㎡</t>
  </si>
  <si>
    <t>中铁十四局集团有限公司</t>
  </si>
  <si>
    <t>广州轨道交通建设监理有限公司</t>
  </si>
  <si>
    <t>于付明/李新明</t>
  </si>
  <si>
    <t>7</t>
  </si>
  <si>
    <t>学生宿舍工程（自编号学生宿舍1~3）</t>
  </si>
  <si>
    <t>广州市白云区钟落潭镇广新路388号</t>
  </si>
  <si>
    <t>48345㎡</t>
  </si>
  <si>
    <t>仲恺农业工程学院</t>
  </si>
  <si>
    <t>广东省第四建筑工程有限公司</t>
  </si>
  <si>
    <t>广东省建筑工程监理有限公司</t>
  </si>
  <si>
    <t>陈思奇/荆海军</t>
  </si>
  <si>
    <t>8</t>
  </si>
  <si>
    <t>广州市轨道工程交通八号线（凤凰新村至白云湖）轨道工程轨道施工总承包项目</t>
  </si>
  <si>
    <t>广东省广州市白云区</t>
  </si>
  <si>
    <t>33563.1562万元</t>
  </si>
  <si>
    <t>市政工程</t>
  </si>
  <si>
    <t>中铁一局集团有限公司</t>
  </si>
  <si>
    <t>北京铁城建设监理有限责任公司</t>
  </si>
  <si>
    <t>广州市市政工程安全质量监督站</t>
  </si>
  <si>
    <t>杨宏伟/张鑫</t>
  </si>
  <si>
    <t>9</t>
  </si>
  <si>
    <t>北太路升级改造及三个园区标志工程（道路升级改造部分）施工总承包</t>
  </si>
  <si>
    <t>广州市白云区北太路</t>
  </si>
  <si>
    <t>10009.86万元</t>
  </si>
  <si>
    <t>市政</t>
  </si>
  <si>
    <t>广州高新技术产业开发民营科技园管理委员会，广州市白云城市建设投资有限公司</t>
  </si>
  <si>
    <t>广州市白云第五建筑工程有限公司</t>
  </si>
  <si>
    <t>广州建筑工程监理有限公司</t>
  </si>
  <si>
    <t>谢伟/甘永文</t>
  </si>
  <si>
    <t>10</t>
  </si>
  <si>
    <t>顺景花园B-1、C-1栋住宅，托儿所（自编号A-1栋）工程1幢</t>
  </si>
  <si>
    <t>白云区黄石路北侧石井镇马务村马石岗南侧</t>
  </si>
  <si>
    <t>20144㎡</t>
  </si>
  <si>
    <t>广东体星房地产开发有限公司</t>
  </si>
  <si>
    <t>汕头市潮阳第一建安总公司</t>
  </si>
  <si>
    <t>广州宏达工程顾问集团有限公司</t>
  </si>
  <si>
    <t>蒋俊雄/蔡晓清</t>
  </si>
  <si>
    <t>11</t>
  </si>
  <si>
    <t>广东外语外贸大学北校区第一教学楼拆除重建项目</t>
  </si>
  <si>
    <t>广州市白云区白云大道北2号</t>
  </si>
  <si>
    <t>29185㎡</t>
  </si>
  <si>
    <t>广东外语外贸大学</t>
  </si>
  <si>
    <t>广东建设工程监理有限公司</t>
  </si>
  <si>
    <t>高文奇/邓国平</t>
  </si>
  <si>
    <t>12</t>
  </si>
  <si>
    <t>顺丰翠园住宅楼3幢（自编号G12（F-12）、J13（F-13）、J14（F-14））、商业楼2幢（自编号GJ-4、GJ-5）及地下室工程1幢</t>
  </si>
  <si>
    <t>白云区广花高速公路东侧石井镇新镇区</t>
  </si>
  <si>
    <t>43407㎡</t>
  </si>
  <si>
    <t>房建工程</t>
  </si>
  <si>
    <t>广州市继丰房地产开发有限公司</t>
  </si>
  <si>
    <t>广东南方建设集团有限公司</t>
  </si>
  <si>
    <t>广州市云兴建设工程监理有限公司</t>
  </si>
  <si>
    <t>沈素娟/余健勇</t>
  </si>
  <si>
    <t>13</t>
  </si>
  <si>
    <t>一力集团广州总部一期2#商业楼</t>
  </si>
  <si>
    <t>白云区鹤龙街联边村虎头岭地段</t>
  </si>
  <si>
    <t>42676㎡</t>
  </si>
  <si>
    <t>广州市白云区鹤龙街联边经济联合社</t>
  </si>
  <si>
    <t>广东永和建设集团有限公司</t>
  </si>
  <si>
    <t>广东鑫和基础工程有限公司</t>
  </si>
  <si>
    <t>广东安业建设工程顾问有限公司</t>
  </si>
  <si>
    <t>饶建辉/王世友</t>
  </si>
  <si>
    <t>14</t>
  </si>
  <si>
    <t>南方医科大学南方医院惠侨楼改扩建工程</t>
  </si>
  <si>
    <t>白云区广州大道北1838号</t>
  </si>
  <si>
    <t>39385㎡</t>
  </si>
  <si>
    <t>南方医科大学南方医院</t>
  </si>
  <si>
    <t>广州市第三建筑工程有限公司</t>
  </si>
  <si>
    <t>广东金华城建设工程有限公司</t>
  </si>
  <si>
    <t>广东穗芳智慧建设科技有限公司</t>
  </si>
  <si>
    <t>陈文宇/莫宽庆</t>
  </si>
  <si>
    <t>15</t>
  </si>
  <si>
    <t>白云高新区.产业创新园</t>
  </si>
  <si>
    <t>广东省广州市白云区太和镇北太路以北、草塘路以西AB1207029-3地块</t>
  </si>
  <si>
    <t>74469㎡</t>
  </si>
  <si>
    <t>工业厂房</t>
  </si>
  <si>
    <t>广州市白云区园区投资运营有限公司</t>
  </si>
  <si>
    <t>中国建筑第二工程局有限公司</t>
  </si>
  <si>
    <t>陈学英/蔡小云</t>
  </si>
  <si>
    <t>16</t>
  </si>
  <si>
    <t>学生宿舍（自编号16#）</t>
  </si>
  <si>
    <t>白云区钟落潭镇广从九路980号</t>
  </si>
  <si>
    <t>24960㎡</t>
  </si>
  <si>
    <t>广东工贸职业技术学院</t>
  </si>
  <si>
    <t>广东恒辉建设集团股份有限公司</t>
  </si>
  <si>
    <t>广东华工工程建设监理有限公司</t>
  </si>
  <si>
    <t>张磊磊/陈焕潮</t>
  </si>
  <si>
    <t>17</t>
  </si>
  <si>
    <t>住宅楼（自编7#、8#）；住宅（自编9#）；住宅（自编10#、11#）</t>
  </si>
  <si>
    <t>白云区石井石潭路444号</t>
  </si>
  <si>
    <t>81102㎡</t>
  </si>
  <si>
    <t>民用建筑</t>
  </si>
  <si>
    <t>广州建穗房地产开发有限公司</t>
  </si>
  <si>
    <t>厦门恒隆圣建设有限公司</t>
  </si>
  <si>
    <t>吉庆泽/吉庆泽</t>
  </si>
  <si>
    <t>18</t>
  </si>
  <si>
    <t>广东省船艇训练基地运动员宿舍综合楼项目</t>
  </si>
  <si>
    <t>白云区竹料镇龙塘村广东省船艇训练基地内东南角</t>
  </si>
  <si>
    <t>8230㎡</t>
  </si>
  <si>
    <t>广州建筑股份有限公司</t>
  </si>
  <si>
    <t>广东荣基鸿业建筑工程总公司</t>
  </si>
  <si>
    <t>广州市第三建筑装修有限公司</t>
  </si>
  <si>
    <t>广州穗峰建设工程监理有限公司</t>
  </si>
  <si>
    <t>张剑星/张国源</t>
  </si>
  <si>
    <t>19</t>
  </si>
  <si>
    <t>学校用房（自编号教工宿舍1、2号楼）</t>
  </si>
  <si>
    <t>白云区钟落潭镇广新路388号</t>
  </si>
  <si>
    <t>5697㎡</t>
  </si>
  <si>
    <t>广州市诚铁监理咨询有限公司</t>
  </si>
  <si>
    <t>覃向义/谢斌</t>
  </si>
  <si>
    <t>20</t>
  </si>
  <si>
    <t>广药生物医药城白云基地物流项目（一期）</t>
  </si>
  <si>
    <t>广州市白云区钟落潭五龙岗自编1号（AB0807047-1、AB0807053-1)</t>
  </si>
  <si>
    <t>57367㎡</t>
  </si>
  <si>
    <t>厂房</t>
  </si>
  <si>
    <t>广州医药股份有限公司</t>
  </si>
  <si>
    <t>广州市房屋开发建设有限公司</t>
  </si>
  <si>
    <t>田景杨/张国强</t>
  </si>
  <si>
    <t>21</t>
  </si>
  <si>
    <t xml:space="preserve">花都区 </t>
  </si>
  <si>
    <t>红棉大道工程一期（风神立交-西二环高速和顺立交）土建一标施工总承包</t>
  </si>
  <si>
    <t>广州市花都区</t>
  </si>
  <si>
    <t>11994.1573万元</t>
  </si>
  <si>
    <t>广州市中心区交通项目领导小组办公室</t>
  </si>
  <si>
    <t>广东省基础工程集团有限公司</t>
  </si>
  <si>
    <t>广州市富华工程建设监理有限公司</t>
  </si>
  <si>
    <t>苏培奇/邓大伟</t>
  </si>
  <si>
    <t>22</t>
  </si>
  <si>
    <t>商业、办公楼（自编T4）、商业楼（自编V9、V10、V11）及地下室</t>
  </si>
  <si>
    <t>广州花都区三东大道以北、天贵北路以西</t>
  </si>
  <si>
    <t>107309㎡</t>
  </si>
  <si>
    <t>商业办公楼</t>
  </si>
  <si>
    <t>广州保泰实业发展有限公司</t>
  </si>
  <si>
    <t>中建三局集团有限公司/富利建设集团有限公司</t>
  </si>
  <si>
    <t>中建四局安装工程有限公司</t>
  </si>
  <si>
    <t>广州市花都区建设工程安全监督站</t>
  </si>
  <si>
    <t>谢俊/唐峰</t>
  </si>
  <si>
    <t>23</t>
  </si>
  <si>
    <t>红棉大道工程一期（风神立交~西二环高速和顺立交）土建三标施工总承包</t>
  </si>
  <si>
    <t>花都区红面大道</t>
  </si>
  <si>
    <t>10842.17万元</t>
  </si>
  <si>
    <t>广州市中心区交通项目管理中心</t>
  </si>
  <si>
    <t>广州市第一市政工程有限公司</t>
  </si>
  <si>
    <t>林启松/王文辉</t>
  </si>
  <si>
    <t>24</t>
  </si>
  <si>
    <t>广州北站综合交通枢纽开发建设项目（天贵路万达城西侧）安置区工程（基坑支护、土方开挖、工程桩）</t>
  </si>
  <si>
    <t>花都区花城街长岗村、石岗村内，位于天贵路旁、万达文化旅游城以西，平步大道以北，永安路以南，建设北以东</t>
  </si>
  <si>
    <t>124000㎡</t>
  </si>
  <si>
    <t>广州市花都区交通局</t>
  </si>
  <si>
    <t>中国建筑第四工程局有限公司</t>
  </si>
  <si>
    <t>陈志和
/曹成伍</t>
  </si>
  <si>
    <t>25</t>
  </si>
  <si>
    <t>花都区</t>
  </si>
  <si>
    <t>广东广雅中学花都校区建设工程（A1、A2、A3、B1、D1、E2、F1、G1）</t>
  </si>
  <si>
    <t>广州市花都区新雅街道雅瑶中路</t>
  </si>
  <si>
    <t>184540㎡</t>
  </si>
  <si>
    <t>钢筋混凝土结构</t>
  </si>
  <si>
    <t>广州市花都区公共建设项目管理中心</t>
  </si>
  <si>
    <t>李金洲/陈卓</t>
  </si>
  <si>
    <t>26</t>
  </si>
  <si>
    <t>雅瑶东路教育设施建设项目（雅瑶东路小学一期）</t>
  </si>
  <si>
    <t>广州市花都区新雅街道雅瑶东路北侧，合和新城南面</t>
  </si>
  <si>
    <t>15130㎡</t>
  </si>
  <si>
    <t>公共设施</t>
  </si>
  <si>
    <t>广州市合和（花都）置业发展有限公司</t>
  </si>
  <si>
    <t>中建四局第一建筑工程有限公司</t>
  </si>
  <si>
    <t>广州花都大地建设监理有限公司</t>
  </si>
  <si>
    <t>陈泽云/程龙飞</t>
  </si>
  <si>
    <t>27</t>
  </si>
  <si>
    <t>LED扩产项目（9号厂房）</t>
  </si>
  <si>
    <t>广州市花都区花东镇先科一路1号</t>
  </si>
  <si>
    <t>12837㎡</t>
  </si>
  <si>
    <t>鸿利智汇集团股份有限公司</t>
  </si>
  <si>
    <t>广州市花都第二建筑工程有限公司</t>
  </si>
  <si>
    <t>四川宏基工程管理股份有限公司</t>
  </si>
  <si>
    <t>卢远樟/代朝辉</t>
  </si>
  <si>
    <t>28</t>
  </si>
  <si>
    <t>花都区公安业务技术用房及训练基地项目（一期工程）</t>
  </si>
  <si>
    <t>花都区花城街平步大道南</t>
  </si>
  <si>
    <t>22913㎡</t>
  </si>
  <si>
    <t>建筑工程</t>
  </si>
  <si>
    <t>广州市公安局花都分局，（广州市花都区公共建设项目管理中心）</t>
  </si>
  <si>
    <t>李朋/谢飞</t>
  </si>
  <si>
    <t>29</t>
  </si>
  <si>
    <t>广州市住房和城乡建设委员会档案库房二期建设项目</t>
  </si>
  <si>
    <t>花都区花城街三东大道南侧、梅花路以北、公益路以西</t>
  </si>
  <si>
    <t>32286㎡</t>
  </si>
  <si>
    <t>广州市住房和城乡建设委员会/广州市建设工程项目代建局</t>
  </si>
  <si>
    <t>广州协安建设工程有限公司</t>
  </si>
  <si>
    <t>林正秀/廖柏山</t>
  </si>
  <si>
    <t>30</t>
  </si>
  <si>
    <t>广东培正学院第五教学大楼（自编号A-68号）</t>
  </si>
  <si>
    <t>广州市花都区赤坭镇培正路53号</t>
  </si>
  <si>
    <t>33946㎡</t>
  </si>
  <si>
    <t>房屋建筑工程</t>
  </si>
  <si>
    <t>广东培正学院</t>
  </si>
  <si>
    <t>广东竟成工程项目管理有限公司</t>
  </si>
  <si>
    <t>王敏/宋艳杰</t>
  </si>
  <si>
    <t>31</t>
  </si>
  <si>
    <t>广州白云国际机场扩建工程噪音区治理花都区治理项目保良北安置区</t>
  </si>
  <si>
    <t>广州市花都区花东镇金谷南路</t>
  </si>
  <si>
    <t>392928㎡</t>
  </si>
  <si>
    <t>建筑</t>
  </si>
  <si>
    <t>广州市花都区空港经济管理委员会</t>
  </si>
  <si>
    <t>广州一建建设集团有限公司/广州市机电安装有限公司</t>
  </si>
  <si>
    <t>广州市市政工程监理有限公司</t>
  </si>
  <si>
    <t>广州市花都区空港经济区建设工程质量安全监督站</t>
  </si>
  <si>
    <t>刘晓雷/陈尔逊</t>
  </si>
  <si>
    <t>32</t>
  </si>
  <si>
    <t>广州白云国际机场扩建工程噪音区治理花都区治理项目龙口-清布安置区</t>
  </si>
  <si>
    <t>广州市花都区花东镇龙口村及新雅街清布村</t>
  </si>
  <si>
    <t>285530㎡</t>
  </si>
  <si>
    <t>植培斌/陈尔逊</t>
  </si>
  <si>
    <t>33</t>
  </si>
  <si>
    <t>厂房（自编号厂房一、厂房二)、门卫房及消防水池</t>
  </si>
  <si>
    <t>广州市花都区花东镇金谷工业区内</t>
  </si>
  <si>
    <t>39256㎡</t>
  </si>
  <si>
    <t>广州市康帝实业有限公司</t>
  </si>
  <si>
    <t>广东凯厦建设工程有限公司</t>
  </si>
  <si>
    <t>衢州市政园林股份有限公司/广东祈大建设工程有限公司</t>
  </si>
  <si>
    <t>广州市新誉工程咨询有限公司</t>
  </si>
  <si>
    <t>孟献军/李亚平</t>
  </si>
  <si>
    <t>34</t>
  </si>
  <si>
    <t>广州白云机场综合保税区南区（二期）查验平台及配套设施项目</t>
  </si>
  <si>
    <t>白云机场综合保税区南区</t>
  </si>
  <si>
    <t>57485㎡</t>
  </si>
  <si>
    <t>广州空港建设运营有限公司</t>
  </si>
  <si>
    <t>广州市第四建筑工程有限公司</t>
  </si>
  <si>
    <t>广州空港经济区建设工程质量安全监督站</t>
  </si>
  <si>
    <t>李月红/区少戎</t>
  </si>
  <si>
    <t>35</t>
  </si>
  <si>
    <t>广州市花都区殡仪馆迁建工程施工总承包</t>
  </si>
  <si>
    <t>广州市花都区狮岭镇祥安墓园东北面</t>
  </si>
  <si>
    <t>24478㎡</t>
  </si>
  <si>
    <t>广州市花都区殡仪馆</t>
  </si>
  <si>
    <t>广州市广州工程建设监理有限公司</t>
  </si>
  <si>
    <t>蒋涛/唐松嘉</t>
  </si>
  <si>
    <t>36</t>
  </si>
  <si>
    <t>广东培正学院停车楼（自编A-69号）</t>
  </si>
  <si>
    <t>花都区赤坭镇培正大道53号（原培正大道中1号）</t>
  </si>
  <si>
    <t>39552㎡</t>
  </si>
  <si>
    <t>广东工程建设监理有限公司</t>
  </si>
  <si>
    <t>方群/张思雄</t>
  </si>
  <si>
    <t>37</t>
  </si>
  <si>
    <t>开发区</t>
  </si>
  <si>
    <t>长岭居K2-2地块地块项目住宅9#10#、商业S7、垃圾站S1</t>
  </si>
  <si>
    <t>黄埔区和丰村，和丰路以北，永和大道以西</t>
  </si>
  <si>
    <t>39186㎡</t>
  </si>
  <si>
    <t>广州丰实房地产开发有限公司</t>
  </si>
  <si>
    <t>广东省广大工程顾问有限公司</t>
  </si>
  <si>
    <t>广州市开发区建设工程质量安全监督站</t>
  </si>
  <si>
    <t>王红岩/梁明辉</t>
  </si>
  <si>
    <t>38</t>
  </si>
  <si>
    <t>广东检验检疫局综合检测中心项目施工总承包</t>
  </si>
  <si>
    <t>科学城创新路以东，光谱中路以北</t>
  </si>
  <si>
    <t>64687㎡</t>
  </si>
  <si>
    <t>中国人民共和国广东出入境检验检疫局</t>
  </si>
  <si>
    <t>朱臣/陈子江</t>
  </si>
  <si>
    <t>39</t>
  </si>
  <si>
    <t>萝岗社区经济联合社留用地项目A3A4施工总承包</t>
  </si>
  <si>
    <t>广州市黄埔区科学城开创大道南侧开达路东侧</t>
  </si>
  <si>
    <t>42683㎡</t>
  </si>
  <si>
    <t>广州市黄埔区萝岗社区经济联合社</t>
  </si>
  <si>
    <t>中建五局第三建设有限公司</t>
  </si>
  <si>
    <t>张位清/吴广利</t>
  </si>
  <si>
    <t>40</t>
  </si>
  <si>
    <t>黄埔区凯达楼停车场扩建改造工程</t>
  </si>
  <si>
    <t>广州市黄埔区萝岗街水西路与汇星路交叉口</t>
  </si>
  <si>
    <t>17299㎡</t>
  </si>
  <si>
    <t>广州凯得投资有限公司</t>
  </si>
  <si>
    <t>广州市开发区（黄埔区）建设工程质量安全监督站</t>
  </si>
  <si>
    <t>陈亦文/宋利民</t>
  </si>
  <si>
    <t>41</t>
  </si>
  <si>
    <t>依利安达（广州）显示器工业大楼项目工程</t>
  </si>
  <si>
    <t>开发区东区宏明路4号</t>
  </si>
  <si>
    <t>69499㎡</t>
  </si>
  <si>
    <t>依利安达（广州）电子有限公司</t>
  </si>
  <si>
    <t>广州荣祥中建筑工程有限公司</t>
  </si>
  <si>
    <t>广东明正项目管理有限公司</t>
  </si>
  <si>
    <t>赖伟雄/程华</t>
  </si>
  <si>
    <t>42</t>
  </si>
  <si>
    <t>中新广州知识城九龙新城首期安置房（棚户区）标段二项目二期工程</t>
  </si>
  <si>
    <t>开发区九龙镇知识城九龙大道以东</t>
  </si>
  <si>
    <t>195488㎡</t>
  </si>
  <si>
    <t>科学城（广州）投资集团有限公司</t>
  </si>
  <si>
    <t>河北建设集团股份有限公司</t>
  </si>
  <si>
    <t>廖新平/刘迎九</t>
  </si>
  <si>
    <t>43</t>
  </si>
  <si>
    <t>中国联通互联网应用创新基地一期工程</t>
  </si>
  <si>
    <t>黄埔区-中新知识城凤湖一路以南</t>
  </si>
  <si>
    <t>73698㎡</t>
  </si>
  <si>
    <t>公共建筑</t>
  </si>
  <si>
    <t>中国联合网络通信有限公司广东分公司</t>
  </si>
  <si>
    <t>广东新业建设股份有限公司</t>
  </si>
  <si>
    <t>林永振/李强</t>
  </si>
  <si>
    <t>44</t>
  </si>
  <si>
    <t>广东省测绘工程公司地理信息生产基地项目</t>
  </si>
  <si>
    <t>黄埔区科学城光谱中路以北、揽月路以南地块</t>
  </si>
  <si>
    <t>29145㎡</t>
  </si>
  <si>
    <t>广东省测绘工程公司</t>
  </si>
  <si>
    <t>广州机施建设集团有限公司</t>
  </si>
  <si>
    <t>中投德创建工有限公司</t>
  </si>
  <si>
    <t>植林/李平</t>
  </si>
  <si>
    <t>45</t>
  </si>
  <si>
    <t>茅岗路以西城中村改造4-5-1地块Da-01栋（自编D36栋）、地下室、公建GJ-63栋；A-09栋（自编D34栋）、C-18栋（自编D35栋）、GJ-24(自编社区服务中心）</t>
  </si>
  <si>
    <t>广州市黄埔区茅岗路以西</t>
  </si>
  <si>
    <t>74942㎡</t>
  </si>
  <si>
    <t>房建类</t>
  </si>
  <si>
    <t>广州市茅岗滕顺实业投资有限公司</t>
  </si>
  <si>
    <t>中天建设集团有限公司</t>
  </si>
  <si>
    <t>广州开发区建设工程质量安全监督站</t>
  </si>
  <si>
    <t>李剑文/杨淑云</t>
  </si>
  <si>
    <t>46</t>
  </si>
  <si>
    <t>2016年中国电信创新孵化（南方）基地一期土建项目</t>
  </si>
  <si>
    <t>中新广州知识城南起步区KS2号路以南、永九快速路以东</t>
  </si>
  <si>
    <t>64398㎡</t>
  </si>
  <si>
    <t>中国电信集团公司广东分公司</t>
  </si>
  <si>
    <t>苏建华/熊元祥</t>
  </si>
  <si>
    <t>47</t>
  </si>
  <si>
    <t>广州国际生物岛标准产业单元四期项目施工总承包</t>
  </si>
  <si>
    <t>国际生物岛寰宇一路以北</t>
  </si>
  <si>
    <t>153000㎡</t>
  </si>
  <si>
    <t>广州创泽投资有限公司</t>
  </si>
  <si>
    <t>广州市恒茂建设监理有限公司</t>
  </si>
  <si>
    <t>吴丹峰/张钢</t>
  </si>
  <si>
    <t>48</t>
  </si>
  <si>
    <t>外商活动中心工程改造项目</t>
  </si>
  <si>
    <t>黄埔区广汕公路萝岗岭头水星水库侧</t>
  </si>
  <si>
    <t>61899㎡</t>
  </si>
  <si>
    <t>酒店</t>
  </si>
  <si>
    <t>广州开发区金融控股集团有限公司</t>
  </si>
  <si>
    <t>广东润庆建设有限公司\深圳市诚宇建设集团有限公司\广东一中建筑工程有限公司</t>
  </si>
  <si>
    <t>朱卫东/赵志红</t>
  </si>
  <si>
    <t>49</t>
  </si>
  <si>
    <t>华润产业创新集群智慧园项目二期（自编号C-1栋、C-2栋、D栋、地下室、FJ、FJ-2)</t>
  </si>
  <si>
    <t>广州市黄埔区神舟路18号</t>
  </si>
  <si>
    <t>80063㎡</t>
  </si>
  <si>
    <t>广州市润创置业有限公司</t>
  </si>
  <si>
    <t>华润建筑有限公司</t>
  </si>
  <si>
    <t>上海市建设工程监理咨询有限公司</t>
  </si>
  <si>
    <t>段立崇/吴喜成</t>
  </si>
  <si>
    <t>50</t>
  </si>
  <si>
    <t>广州国际生物岛标准产业单元四期配套工程</t>
  </si>
  <si>
    <t>广州开发区生物岛内</t>
  </si>
  <si>
    <t>182941㎡</t>
  </si>
  <si>
    <t>房屋工程</t>
  </si>
  <si>
    <t>五矿二十三冶建设集团有限公司</t>
  </si>
  <si>
    <t>广州市城市建设工程监理工司</t>
  </si>
  <si>
    <t>刘建科/雷正刚</t>
  </si>
  <si>
    <t>51</t>
  </si>
  <si>
    <t>官洲健康论坛总部（商业自编B，裙楼）</t>
  </si>
  <si>
    <t>广州市黄埔区国际生物岛</t>
  </si>
  <si>
    <t>147865㎡</t>
  </si>
  <si>
    <t>广州协和精准医疗有限公司</t>
  </si>
  <si>
    <t>麦华亮/唐晓</t>
  </si>
  <si>
    <t>52</t>
  </si>
  <si>
    <t>广州市第二老人院项目一期工程室外配套工程</t>
  </si>
  <si>
    <t>萝岗区九龙镇镇龙村</t>
  </si>
  <si>
    <t>4455.365494万元</t>
  </si>
  <si>
    <t>广州市建设工程项目代建局</t>
  </si>
  <si>
    <t>广州金辉建设集团有限公司</t>
  </si>
  <si>
    <t>廖金娥/付伟</t>
  </si>
  <si>
    <t>53</t>
  </si>
  <si>
    <t>增城区</t>
  </si>
  <si>
    <t>新塘镇银沙工业园规划路网一期工程施工总承包</t>
  </si>
  <si>
    <t>新塘镇银沙工业园</t>
  </si>
  <si>
    <t>8075.311328万元</t>
  </si>
  <si>
    <t>市政道路</t>
  </si>
  <si>
    <t>广州市增城区新塘镇人民政府</t>
  </si>
  <si>
    <t>广州市增城区建设工程质量安全监督站</t>
  </si>
  <si>
    <t>古发祥/王建国</t>
  </si>
  <si>
    <t>54</t>
  </si>
  <si>
    <t>商业、住宅（自编号S1、18、19)，商业、住宅、公建（自编号S2、S3、24，22、23，GJ-4、GJ-5、GJ-9、GJ-10，S4，21，GJ-7、GJ-8），商业、住宅、地下室（自编号S5、20、DX-4），9班幼儿园（自编号GJ-6)</t>
  </si>
  <si>
    <t>新塘镇白江村罗卜坑</t>
  </si>
  <si>
    <t>97987㎡</t>
  </si>
  <si>
    <t>建筑施工</t>
  </si>
  <si>
    <t>增城市银河通房地产投资有限公司</t>
  </si>
  <si>
    <t>广东城市建设集团有限公司</t>
  </si>
  <si>
    <t>梁铸江/吴永庆</t>
  </si>
  <si>
    <t>55</t>
  </si>
  <si>
    <t>科慧花园住宅（自编号26#、27#、28#、29#楼）；商业，住宅（自编号G、H，30#楼）；商业，住宅（自编号I，31#楼）；商业，住宅（自编号J，32#楼）；商业，住宅（自编号K，33#楼）；幼儿园、托儿所（自编号J14）、社区卫生服务中心(自编号J15）；展示厅（自编号29#）；开闭所，地下室（自编号J11，C1~C3)；商业，公建，地下室（自编号LJ17~J23,D)</t>
  </si>
  <si>
    <t>广州市增城区朱村街朱村村、风岗村</t>
  </si>
  <si>
    <t>224614㎡</t>
  </si>
  <si>
    <t>民用住宅</t>
  </si>
  <si>
    <t>广州市碧城科技投资有限公司</t>
  </si>
  <si>
    <t>中国华西企业有限公司</t>
  </si>
  <si>
    <t>赵志波/吕长春</t>
  </si>
  <si>
    <t>56</t>
  </si>
  <si>
    <t>承爱汇项目住宅，公建，岗亭（自编号3#-5#，8#）；承爱汇项目门楼，地下室（自编号7#，地下室库）；承爱汇项目住宅（自编号6#）</t>
  </si>
  <si>
    <t>广州市增城区新塘镇荔新十二路99号</t>
  </si>
  <si>
    <t>66426㎡</t>
  </si>
  <si>
    <t>广州市承爱汇医疗设备有限公司</t>
  </si>
  <si>
    <t>广东亿德兴工程建设有限公司</t>
  </si>
  <si>
    <t>广州联嘉建设监理有限公司</t>
  </si>
  <si>
    <t>唐其林/黄明福</t>
  </si>
  <si>
    <t>57</t>
  </si>
  <si>
    <t>广州职业技术院校迁建一期安置区项目室外配套工程施工总承包</t>
  </si>
  <si>
    <t>广州市增城区朱村街凤岗村</t>
  </si>
  <si>
    <t>12228.8万元</t>
  </si>
  <si>
    <t>广州市市政工程机械施工有限公司</t>
  </si>
  <si>
    <t>广州建筑工程监理有限公司/广东工程建设监理有限公司/广州珠江工程建设监理有限公司</t>
  </si>
  <si>
    <t>黄木荣/金晓明/刘晓东/李向阳</t>
  </si>
  <si>
    <t>58</t>
  </si>
  <si>
    <t>赛宝花园（南区）住宅（自编号26座~29座；31座~34座；36座~39座；商业、住宅（自编号S1、30座）；商业、地下室（自编号46座、地下车库4）；商业、住宅、公建（自编号S2、35座；S3、40座；S4、41座~43座）</t>
  </si>
  <si>
    <t>广州市增城朱村街朱村村、凤岗村</t>
  </si>
  <si>
    <t>206698㎡</t>
  </si>
  <si>
    <t>广州赛宝实业有限公司</t>
  </si>
  <si>
    <t>孔志华/冼建强</t>
  </si>
  <si>
    <t>59</t>
  </si>
  <si>
    <t>文化活动中心（自编号C-1#~C-10#)、小学（自编号G-1#)、幼儿园（自编号G-2#)、养老院（自编号G-3#)、市政用房（自编号G-23#)、市政用房（自编号G-24#)、垃圾站（自编号G-25#)</t>
  </si>
  <si>
    <t>27000㎡</t>
  </si>
  <si>
    <t>龙自威/李向阳</t>
  </si>
  <si>
    <t>60</t>
  </si>
  <si>
    <t>高端仪器设备研制中心（8#）；高端仪器设备研制中心（11#）；储藏间；质量安全检测中心（14#）</t>
  </si>
  <si>
    <t>广州市增城朱村</t>
  </si>
  <si>
    <t>48864㎡</t>
  </si>
  <si>
    <t>工业和信息化部电子第五研究所</t>
  </si>
  <si>
    <t>何丽妍/吴建兵</t>
  </si>
  <si>
    <t>61</t>
  </si>
  <si>
    <t>广州职业技术院校迁建一期安置区项目房建工程（二期）施工总承包（标段三）</t>
  </si>
  <si>
    <t>增城区朱村街凤岗村</t>
  </si>
  <si>
    <t>109000㎡</t>
  </si>
  <si>
    <t>刘树发/金晓明</t>
  </si>
  <si>
    <t>62</t>
  </si>
  <si>
    <t>公建（自编号垃圾站）；幼儿园（自编号14#）；公建，地下室（自编号文化活动站，P1、P2）；住宅（自编号1#）；住宅，公建（自编号2#）；住宅，商业（自编号13#）；住宅（自编号4#~6#、7#~9#、10#、11#）；住宅，商业（自编号12#）</t>
  </si>
  <si>
    <t>广州市增城区石滩镇沙庄下围村白茫</t>
  </si>
  <si>
    <t>225923㎡</t>
  </si>
  <si>
    <t>广州市旭莱房地产开发有限公司</t>
  </si>
  <si>
    <t>深圳市建工集团股份有限公司</t>
  </si>
  <si>
    <t>广州市城市建设工程监理公司</t>
  </si>
  <si>
    <t>王天鹏/杜文刚</t>
  </si>
  <si>
    <t>63</t>
  </si>
  <si>
    <t>门楼（30#）；元器件检测与可靠性评价公共平台（9#、12#）；综合服务中心（16#、17#）；赛宝客服中心，门楼（3#、4#，31#）；综合试验楼、地下室（24#、24#-1、24#-2）</t>
  </si>
  <si>
    <t>增城市朱村街朱村村、凤岗村</t>
  </si>
  <si>
    <t>85722㎡</t>
  </si>
  <si>
    <t>电子研究</t>
  </si>
  <si>
    <t>冼幸贤/吴建兵</t>
  </si>
  <si>
    <t>64</t>
  </si>
  <si>
    <t>教学楼、报告厅、体育馆、地下室（自编号J-1，J-2，J-2-1，J-2-2，T-1，R-1）</t>
  </si>
  <si>
    <t>增城区荔城街蒋村</t>
  </si>
  <si>
    <t>24446㎡</t>
  </si>
  <si>
    <t>公建</t>
  </si>
  <si>
    <t>广州市增城区人民政府荔城街办事处</t>
  </si>
  <si>
    <t>广东海外建设咨询有限公司</t>
  </si>
  <si>
    <t>黄雅琼/廖永娟</t>
  </si>
  <si>
    <t>65</t>
  </si>
  <si>
    <t>厂房（自编号A、A-1);仓库，连廊（自编号B，E1，E2），化学品库（自编号C）</t>
  </si>
  <si>
    <t>广州市增城区永宁街白水村</t>
  </si>
  <si>
    <t>50306㎡</t>
  </si>
  <si>
    <t>思瑞克斯（中国）电器有限公司</t>
  </si>
  <si>
    <t>上海市安装工程集团有限公司</t>
  </si>
  <si>
    <t>中达安股份有限公司</t>
  </si>
  <si>
    <t>钟玮/陈新国</t>
  </si>
  <si>
    <t>66</t>
  </si>
  <si>
    <t>番禺区</t>
  </si>
  <si>
    <t>广州亚运城项目自编号F地块F1-1幢、F1-21幢、F1-3幢住宅楼工程</t>
  </si>
  <si>
    <t>番禺区石楼镇地段</t>
  </si>
  <si>
    <t>146012㎡</t>
  </si>
  <si>
    <t>商业、住宅</t>
  </si>
  <si>
    <t>广州利合房地产开发有限公司</t>
  </si>
  <si>
    <t>中建三局第三建设工程有限责任公司</t>
  </si>
  <si>
    <t>广州市番禺区建设工程安全监督站</t>
  </si>
  <si>
    <t>唐泽冬/陈星耀</t>
  </si>
  <si>
    <t>67</t>
  </si>
  <si>
    <t>广州亚运城项目自编号F地块F3-1商住楼工程1幢、F3-2商住楼工程1幢、F3-3商住楼工程1幢、F3-4商住楼工程1幢</t>
  </si>
  <si>
    <t>327248㎡</t>
  </si>
  <si>
    <t>中国建筑第七工程局有限公司</t>
  </si>
  <si>
    <t>广州市华建兴建设监理顾问有限公司</t>
  </si>
  <si>
    <t>舒畅/彭水明</t>
  </si>
  <si>
    <t>68</t>
  </si>
  <si>
    <t>广州亚运城项目自编号F地块F1-7，F1-8，F1-9幢住宅楼、F1-商业楼</t>
  </si>
  <si>
    <t>广州市番禺区石楼镇、石基镇地段</t>
  </si>
  <si>
    <t>182533㎡</t>
  </si>
  <si>
    <t>商住楼</t>
  </si>
  <si>
    <t>中建三局第二建设工程有限责任公司</t>
  </si>
  <si>
    <t>广东粤能工程管理有限公司</t>
  </si>
  <si>
    <t>洪江/吴海波</t>
  </si>
  <si>
    <t>69</t>
  </si>
  <si>
    <t>番禺区石碁镇小龙村民委员会小龙小学后勤服务楼</t>
  </si>
  <si>
    <t>广州市番禺区石碁镇小龙村祠堂大街北巷16号</t>
  </si>
  <si>
    <t>4930㎡</t>
  </si>
  <si>
    <t>广州市番禺区石碁镇小龙小学</t>
  </si>
  <si>
    <t>广东建发工程管理有限公司</t>
  </si>
  <si>
    <t>江兆焘/月光</t>
  </si>
  <si>
    <t>70</t>
  </si>
  <si>
    <t>住宅楼工程3幢（自编名广地花园二期H区住宅）</t>
  </si>
  <si>
    <t>番禺区南村镇地段</t>
  </si>
  <si>
    <t>36989㎡</t>
  </si>
  <si>
    <t>广东省番禺广地房地产开发有限公司</t>
  </si>
  <si>
    <t>广州一建建设集团有限公司</t>
  </si>
  <si>
    <t>广州市机电安装有限公司</t>
  </si>
  <si>
    <t>广州市房实建设工程监理有限公司</t>
  </si>
  <si>
    <t>李元平/朱晓明</t>
  </si>
  <si>
    <t>71</t>
  </si>
  <si>
    <t>住宅楼工程5幢及垃圾点1幢（自编名广地花园二期F区住宅）</t>
  </si>
  <si>
    <t>45088㎡</t>
  </si>
  <si>
    <t>72</t>
  </si>
  <si>
    <t>广州亚运城自编号G地块住宅楼工程G-1~G-5幢住宅楼工程</t>
  </si>
  <si>
    <t>广州市番禺区石楼镇乐羊羊路</t>
  </si>
  <si>
    <t>230576㎡</t>
  </si>
  <si>
    <t>中建三局集团有限公司</t>
  </si>
  <si>
    <t>黄钜华/蔡建平</t>
  </si>
  <si>
    <t>73</t>
  </si>
  <si>
    <t>广州番禺龙沙国际物流园项目</t>
  </si>
  <si>
    <t>番禺区化龙镇现代产业区A地块HLG13-02</t>
  </si>
  <si>
    <t>71754㎡</t>
  </si>
  <si>
    <t>物流园</t>
  </si>
  <si>
    <t>广州番鸿物流有限公司</t>
  </si>
  <si>
    <t>魏启锋/伍亚炳</t>
  </si>
  <si>
    <t>74</t>
  </si>
  <si>
    <t>75</t>
  </si>
  <si>
    <t>荔湾区</t>
  </si>
  <si>
    <t>荔湾区广钢新城AF040224地块住宅工程（自编4、5、6号楼）及西区地下室</t>
  </si>
  <si>
    <t>荔湾区鹤洞路157号</t>
  </si>
  <si>
    <t>71392㎡</t>
  </si>
  <si>
    <t>住宅楼</t>
  </si>
  <si>
    <t>广州市保越房地产开发有限公司</t>
  </si>
  <si>
    <t>富利建设集团有限公司</t>
  </si>
  <si>
    <t>广州市荔湾区建设工程安全监督站</t>
  </si>
  <si>
    <t>顾巍/平成长</t>
  </si>
  <si>
    <t>76</t>
  </si>
  <si>
    <t>荔湾区广钢新城AF040219地块住宅工程（自编2、3号楼）</t>
  </si>
  <si>
    <t>43059㎡</t>
  </si>
  <si>
    <t>辛科/周念文</t>
  </si>
  <si>
    <t>77</t>
  </si>
  <si>
    <t>广州国际医药港国际医药展贸中心（FGH)地块</t>
  </si>
  <si>
    <t>广州市荔湾区东沙大道16号（FGH地块）</t>
  </si>
  <si>
    <t>866151㎡</t>
  </si>
  <si>
    <t>广东省广州国际医药港有限公司</t>
  </si>
  <si>
    <t>潮州市建筑安装总公司</t>
  </si>
  <si>
    <t>广东正升建筑有限公司</t>
  </si>
  <si>
    <t>广东省国际工程咨询有限公司</t>
  </si>
  <si>
    <t>周正国/王持红</t>
  </si>
  <si>
    <t>78</t>
  </si>
  <si>
    <t>荔湾区广钢新城AF040136地块小学项目（第二次）</t>
  </si>
  <si>
    <t>广州市荔湾区白鹤洞街道荔湾区广钢新城AF040136地块</t>
  </si>
  <si>
    <t>21281㎡</t>
  </si>
  <si>
    <t>广州中海海志房地产开发有限公司</t>
  </si>
  <si>
    <t>中海监理有限公司</t>
  </si>
  <si>
    <t>王小槐/邓杰</t>
  </si>
  <si>
    <t>79</t>
  </si>
  <si>
    <t>石围塘街桥东片区微改造项目（桥东（二期）、万盛（二期）、塞坝口（二期）小区）</t>
  </si>
  <si>
    <t>广州市荔湾区石围塘街桥片区</t>
  </si>
  <si>
    <t>650000㎡</t>
  </si>
  <si>
    <t>广州市荔湾区人民政府石围塘街道办事处</t>
  </si>
  <si>
    <t>广东泰坤建设工程有限公司</t>
  </si>
  <si>
    <t>韩玉娥/张红涛</t>
  </si>
  <si>
    <t>80</t>
  </si>
  <si>
    <t>新广佛商业中心</t>
  </si>
  <si>
    <t>五眼桥村广佛放射线-芳村立交（滘口客运站对面）</t>
  </si>
  <si>
    <t>76784㎡</t>
  </si>
  <si>
    <t>广州市荔湾区石围塘街五眼桥股份合作经济联合社</t>
  </si>
  <si>
    <t>中铁二局集团有限公司</t>
  </si>
  <si>
    <t>广东财贸建设工程顾问有限公司</t>
  </si>
  <si>
    <t>尹育万/罗卫列</t>
  </si>
  <si>
    <t>81</t>
  </si>
  <si>
    <t>荔湾区广钢新城AF040206地块住宅工程（自编1、4号楼）、商业（自编6号楼）及地下室</t>
  </si>
  <si>
    <t>荔湾区芳村大道南以西</t>
  </si>
  <si>
    <t>129198㎡</t>
  </si>
  <si>
    <t>住宅楼工程</t>
  </si>
  <si>
    <t>广州市保嘉房地产开发有限公司</t>
  </si>
  <si>
    <t>谭尚夫/刘琳</t>
  </si>
  <si>
    <t>82</t>
  </si>
  <si>
    <t>荔湾区广钢新城AF040233地块（紫郡府）项目1、2、3、4、5号楼</t>
  </si>
  <si>
    <t>荔湾区芳村大道南以西，鹤洞路以南</t>
  </si>
  <si>
    <t>74990㎡</t>
  </si>
  <si>
    <t>商业住宅楼</t>
  </si>
  <si>
    <t>广东葛洲坝房地产开发有限公司</t>
  </si>
  <si>
    <t>陈宇健/高小文</t>
  </si>
  <si>
    <t>83</t>
  </si>
  <si>
    <t>天河区</t>
  </si>
  <si>
    <t>经济适用房工程（自编A-1、B-1、B-2、C-1、D-1、D-2、D-3、E-1、F-1、J-1、H-1栋）</t>
  </si>
  <si>
    <t>广州市天河区健明五路旁</t>
  </si>
  <si>
    <t>47100㎡</t>
  </si>
  <si>
    <t>中国人民武装警察部队广东省消防总队</t>
  </si>
  <si>
    <t>广东海外建设监理有限公司</t>
  </si>
  <si>
    <t>广州市天河区建设工程质量安全监督站</t>
  </si>
  <si>
    <t>郭海华/欧书兴</t>
  </si>
  <si>
    <t>84</t>
  </si>
  <si>
    <t>广建智慧天地广场</t>
  </si>
  <si>
    <t>天河区东圃镇新塘村宏图工业园内AT0305215地块</t>
  </si>
  <si>
    <t>49884㎡</t>
  </si>
  <si>
    <t>广州市第一装修有限公司/广州市机电安装有限公司/广州一建建设集团有限公司</t>
  </si>
  <si>
    <t>高毅/区青</t>
  </si>
  <si>
    <t>85</t>
  </si>
  <si>
    <t>燕岭公交立体充电桩停车场项目</t>
  </si>
  <si>
    <t>广州市天河区兴华街道燕岭路171、173号</t>
  </si>
  <si>
    <t>64770㎡</t>
  </si>
  <si>
    <t>新建项目</t>
  </si>
  <si>
    <t>广州长运集团有限公司</t>
  </si>
  <si>
    <t>杨春明/谈瑛杰</t>
  </si>
  <si>
    <t>86</t>
  </si>
  <si>
    <t>粤港澳大湾区（广东）创新创业孵化基地装修改造工程</t>
  </si>
  <si>
    <t>天河区天慧路10号、12号、14号</t>
  </si>
  <si>
    <t>10933.74万元</t>
  </si>
  <si>
    <t>装修</t>
  </si>
  <si>
    <t>广州市天河区建设工程项目代建局</t>
  </si>
  <si>
    <t>广东省美术设计装修工程有限公司</t>
  </si>
  <si>
    <t>陈振武/谈瑛杰</t>
  </si>
  <si>
    <t>87</t>
  </si>
  <si>
    <t>广东省食品药品职业技术学校实训楼项目</t>
  </si>
  <si>
    <t>广州市天河区大观街639号</t>
  </si>
  <si>
    <t>18806㎡</t>
  </si>
  <si>
    <t>广东省代建项目管理局</t>
  </si>
  <si>
    <t>广西建工集团冶金建设有限公司</t>
  </si>
  <si>
    <t>中兆建工集团有限公司/广州荣祥中建筑工程有限公司</t>
  </si>
  <si>
    <t>蒙冬杨/邓光喜</t>
  </si>
  <si>
    <t>88</t>
  </si>
  <si>
    <t>广东工业大学龙洞校区三期学生公寓A、B栋项目</t>
  </si>
  <si>
    <t>广州市天河区龙洞街道迎龙路161号</t>
  </si>
  <si>
    <t>21334㎡</t>
  </si>
  <si>
    <t>广东工业大学</t>
  </si>
  <si>
    <t>广东高宏建设监理有限公司</t>
  </si>
  <si>
    <t>陈端铭/顾月红</t>
  </si>
  <si>
    <t>89</t>
  </si>
  <si>
    <t>南沙区</t>
  </si>
  <si>
    <t>保利南怡湾三期（16、17、19-23号楼及地下室）</t>
  </si>
  <si>
    <t>南沙区黄阁汽车城南部</t>
  </si>
  <si>
    <t>175061㎡</t>
  </si>
  <si>
    <t>民用建筑工程</t>
  </si>
  <si>
    <t>广州保祺房地产开发有限公司</t>
  </si>
  <si>
    <t>广州市恒域建筑工程有限公司</t>
  </si>
  <si>
    <t>广东建发工程管理有限公是</t>
  </si>
  <si>
    <t>广州市南沙区建设工程质量安全监督站</t>
  </si>
  <si>
    <t>梅柳林/李伟健</t>
  </si>
  <si>
    <t>90</t>
  </si>
  <si>
    <t>广州市第二中学附属南沙学校建设工程</t>
  </si>
  <si>
    <t>南沙区新港大道与蒲州大道交界处北侧</t>
  </si>
  <si>
    <t>170665㎡</t>
  </si>
  <si>
    <t>广州市南沙区基本建设办公室</t>
  </si>
  <si>
    <t>中铁建设集团有限公司</t>
  </si>
  <si>
    <t>王恩超/丁猛泉</t>
  </si>
  <si>
    <t>91</t>
  </si>
  <si>
    <t>广汽丰田汽车有限公司厂区配套工程--新办公大楼建设工程、空中通廊建设工程</t>
  </si>
  <si>
    <t>南沙区黄阁镇市南大道8号</t>
  </si>
  <si>
    <t>17019㎡</t>
  </si>
  <si>
    <t>广汽丰田汽车有限公司</t>
  </si>
  <si>
    <t>广东省第一建筑工程有限公司</t>
  </si>
  <si>
    <t>广东建科建设咨询有限公司</t>
  </si>
  <si>
    <t>王钲濠/贺安寓</t>
  </si>
  <si>
    <t>92</t>
  </si>
  <si>
    <t>广州外国语学校附属小学项目</t>
  </si>
  <si>
    <t>南沙区南沙街金隆路东侧</t>
  </si>
  <si>
    <t>33411㎡</t>
  </si>
  <si>
    <t>公用建筑</t>
  </si>
  <si>
    <t>广东省第二建筑工程有限公司</t>
  </si>
  <si>
    <t>陈国青/徐电其</t>
  </si>
  <si>
    <t>93</t>
  </si>
  <si>
    <t>南沙区东涌中学扩建工程</t>
  </si>
  <si>
    <t>南沙区东涌镇和乐路一号</t>
  </si>
  <si>
    <t>6431㎡</t>
  </si>
  <si>
    <t>广州市南沙区东涌镇人民政府</t>
  </si>
  <si>
    <t>广东艺高建设有限公司</t>
  </si>
  <si>
    <t>孙见春/刘圣汉</t>
  </si>
  <si>
    <t>94</t>
  </si>
  <si>
    <t>海珠区</t>
  </si>
  <si>
    <t>珠江后航道滨水地区景观工程（海珠涌大桥-厚德路）</t>
  </si>
  <si>
    <t>海傍内街-厚德路</t>
  </si>
  <si>
    <t>5028.238097万元</t>
  </si>
  <si>
    <t>改造工程</t>
  </si>
  <si>
    <t>广州市海珠区重点工程项目建设中心</t>
  </si>
  <si>
    <t>湛江市市政建设工程总公司</t>
  </si>
  <si>
    <t>广州市海珠区建设工程质量安全监督站</t>
  </si>
  <si>
    <t>张振广/黄景泉</t>
  </si>
  <si>
    <t>95</t>
  </si>
  <si>
    <t>沥滘污水处理厂三期工程、沥滘污水厂提标改造设计-采购-施工总承包（EPC）</t>
  </si>
  <si>
    <t>海珠区瀛洲路38</t>
  </si>
  <si>
    <t>169126㎡</t>
  </si>
  <si>
    <t>工业</t>
  </si>
  <si>
    <t xml:space="preserve"> 广州市净水有限公司</t>
  </si>
  <si>
    <t>中铁上海工程局集团有限公司</t>
  </si>
  <si>
    <t>广州市水务工程质量安全监督站</t>
  </si>
  <si>
    <t>刘雪平/白艳华</t>
  </si>
  <si>
    <t>96</t>
  </si>
  <si>
    <t>广州出入境边防检查总站南洲路保障性住房项目施工总承包（公共租赁房工程）</t>
  </si>
  <si>
    <t>广州市海珠区南洲路1133号</t>
  </si>
  <si>
    <t>31066㎡</t>
  </si>
  <si>
    <t>中华人民共和国广州出入境边防检查总站</t>
  </si>
  <si>
    <t>牟忠富/曾俊威</t>
  </si>
  <si>
    <t>97</t>
  </si>
  <si>
    <t>中山大学广州校区南校园永芳堂改造项目</t>
  </si>
  <si>
    <t>广州市海珠区新港街道新港西路135号中山大学南校园内</t>
  </si>
  <si>
    <t>9179㎡</t>
  </si>
  <si>
    <t>中山大学</t>
  </si>
  <si>
    <t>杜志涛/李贤滔</t>
  </si>
  <si>
    <t>98</t>
  </si>
  <si>
    <t>从化区</t>
  </si>
  <si>
    <t>从化扶贫产业园首期项目</t>
  </si>
  <si>
    <t>从化区鳌头镇岭南村地段</t>
  </si>
  <si>
    <t>55520㎡</t>
  </si>
  <si>
    <t>广州奔康投资开发有限公司</t>
  </si>
  <si>
    <t>广州市从化区建设工程质量安全监督站</t>
  </si>
  <si>
    <t>高建平/梁勇华</t>
  </si>
  <si>
    <t>99</t>
  </si>
  <si>
    <t>住宅楼工程2幢（自编C、D，裙房连体）</t>
  </si>
  <si>
    <t>从化区城郊街东风村河滨北路边</t>
  </si>
  <si>
    <t>35259㎡</t>
  </si>
  <si>
    <t>广东奥和投资有限公司</t>
  </si>
  <si>
    <t>广州市志信建筑工程有限公司</t>
  </si>
  <si>
    <t>广州市从化区工程建设监理有限公司</t>
  </si>
  <si>
    <t>广州市从化区建设工程安全监督站</t>
  </si>
  <si>
    <t>刘海波/刘广平</t>
  </si>
  <si>
    <t>100</t>
  </si>
  <si>
    <t>从化监狱“十二五”基础设施建设项目</t>
  </si>
  <si>
    <t>广州市从化区鳌头镇西湖村、水西村地段</t>
  </si>
  <si>
    <t>26893㎡</t>
  </si>
  <si>
    <t>广东省从化监狱</t>
  </si>
  <si>
    <t>湖南省第六工程有限公司</t>
  </si>
  <si>
    <t>林国华/程浩</t>
  </si>
  <si>
    <t>101</t>
  </si>
  <si>
    <t>黄埔区</t>
  </si>
  <si>
    <t>双沙二社金融商业大厦</t>
  </si>
  <si>
    <t>黄埔区红山街道双沙二社田心</t>
  </si>
  <si>
    <t>34074㎡</t>
  </si>
  <si>
    <t>广州市黄埔区红山街双沙股份经济联合社</t>
  </si>
  <si>
    <t>广州市黄埔建筑工程总公司</t>
  </si>
  <si>
    <t>广州市黄埔建设监理有限公司</t>
  </si>
  <si>
    <t>广州市黄埔区建设工程质量安全监督站</t>
  </si>
  <si>
    <t>李拱宸/陈昌顺</t>
  </si>
  <si>
    <t>102</t>
  </si>
  <si>
    <t>萝岗社区经济联合社留用地项目及A1A2施工总承包</t>
  </si>
  <si>
    <t>64279㎡</t>
  </si>
  <si>
    <t>广州市黄埔区萝岗街萝岗社区经济联合社</t>
  </si>
  <si>
    <t>章燕清/吴广利</t>
  </si>
  <si>
    <t>广州港设计所大院更新改造项目</t>
  </si>
  <si>
    <t>31225㎡</t>
  </si>
  <si>
    <t>广州港集团有限公司</t>
  </si>
  <si>
    <t>广东电白建设集团有限公司</t>
  </si>
  <si>
    <t>梁裕忠/陈超明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</si>
</sst>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b/>
      <sz val="9"/>
      <name val="宋体"/>
      <family val="0"/>
    </font>
    <font>
      <b/>
      <sz val="9"/>
      <name val="Tahoma"/>
      <family val="2"/>
    </font>
    <font>
      <sz val="9"/>
      <name val="Tahoma"/>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仿宋"/>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49" fontId="45" fillId="0" borderId="0" xfId="0" applyNumberFormat="1" applyFont="1" applyBorder="1" applyAlignment="1">
      <alignment horizontal="center" vertical="center" wrapText="1"/>
    </xf>
    <xf numFmtId="49" fontId="45" fillId="0" borderId="0" xfId="0" applyNumberFormat="1" applyFont="1" applyFill="1" applyBorder="1" applyAlignment="1">
      <alignment horizontal="center" vertical="center" wrapText="1"/>
    </xf>
    <xf numFmtId="0" fontId="45" fillId="0" borderId="0" xfId="0" applyFont="1" applyBorder="1" applyAlignment="1">
      <alignment horizontal="center" vertical="center" wrapText="1"/>
    </xf>
    <xf numFmtId="49" fontId="45" fillId="33" borderId="0" xfId="0" applyNumberFormat="1" applyFont="1" applyFill="1" applyBorder="1" applyAlignment="1">
      <alignment horizontal="center" vertical="center" wrapText="1"/>
    </xf>
    <xf numFmtId="49" fontId="45" fillId="0" borderId="0" xfId="0" applyNumberFormat="1" applyFont="1" applyFill="1" applyAlignment="1">
      <alignment horizontal="center" vertical="center" wrapText="1"/>
    </xf>
    <xf numFmtId="0" fontId="45" fillId="0" borderId="0" xfId="0" applyFont="1" applyAlignment="1">
      <alignment horizontal="center" vertical="center" wrapText="1"/>
    </xf>
    <xf numFmtId="49" fontId="45" fillId="0" borderId="10" xfId="0" applyNumberFormat="1" applyFont="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Border="1" applyAlignment="1">
      <alignment horizontal="center" vertical="center" wrapText="1"/>
    </xf>
    <xf numFmtId="49" fontId="45" fillId="33" borderId="10" xfId="0" applyNumberFormat="1" applyFont="1" applyFill="1" applyBorder="1" applyAlignment="1">
      <alignment horizontal="center" vertical="center" wrapText="1"/>
    </xf>
    <xf numFmtId="49" fontId="45" fillId="0" borderId="10" xfId="40" applyNumberFormat="1" applyFont="1" applyBorder="1" applyAlignment="1">
      <alignment horizontal="center" vertical="center" wrapText="1"/>
      <protection/>
    </xf>
    <xf numFmtId="49" fontId="45" fillId="0" borderId="10"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xf numFmtId="49" fontId="45" fillId="0" borderId="12" xfId="0" applyNumberFormat="1"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37">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4"/>
  <sheetViews>
    <sheetView tabSelected="1" workbookViewId="0" topLeftCell="A1">
      <selection activeCell="I105" sqref="I105"/>
    </sheetView>
  </sheetViews>
  <sheetFormatPr defaultColWidth="5.57421875" defaultRowHeight="96.75" customHeight="1"/>
  <cols>
    <col min="1" max="1" width="4.00390625" style="6" customWidth="1"/>
    <col min="2" max="2" width="4.421875" style="6" customWidth="1"/>
    <col min="3" max="3" width="14.57421875" style="6" customWidth="1"/>
    <col min="4" max="6" width="8.421875" style="6" customWidth="1"/>
    <col min="7" max="11" width="14.00390625" style="6" customWidth="1"/>
    <col min="12" max="12" width="12.00390625" style="6" customWidth="1"/>
    <col min="13" max="16384" width="5.421875" style="6" customWidth="1"/>
  </cols>
  <sheetData>
    <row r="1" spans="1:12" s="1" customFormat="1" ht="32.25" customHeight="1">
      <c r="A1" s="13" t="s">
        <v>0</v>
      </c>
      <c r="B1" s="13" t="s">
        <v>1</v>
      </c>
      <c r="C1" s="13" t="s">
        <v>2</v>
      </c>
      <c r="D1" s="13" t="s">
        <v>3</v>
      </c>
      <c r="E1" s="13" t="s">
        <v>4</v>
      </c>
      <c r="F1" s="13" t="s">
        <v>5</v>
      </c>
      <c r="G1" s="13" t="s">
        <v>6</v>
      </c>
      <c r="H1" s="13" t="s">
        <v>7</v>
      </c>
      <c r="I1" s="13" t="s">
        <v>8</v>
      </c>
      <c r="J1" s="13" t="s">
        <v>9</v>
      </c>
      <c r="K1" s="13" t="s">
        <v>10</v>
      </c>
      <c r="L1" s="13" t="s">
        <v>11</v>
      </c>
    </row>
    <row r="2" spans="1:12" s="1" customFormat="1" ht="32.25" customHeight="1">
      <c r="A2" s="14"/>
      <c r="B2" s="14"/>
      <c r="C2" s="14"/>
      <c r="D2" s="14"/>
      <c r="E2" s="14"/>
      <c r="F2" s="14"/>
      <c r="G2" s="14"/>
      <c r="H2" s="14"/>
      <c r="I2" s="14"/>
      <c r="J2" s="14"/>
      <c r="K2" s="14"/>
      <c r="L2" s="14"/>
    </row>
    <row r="3" spans="1:12" s="1" customFormat="1" ht="79.5" customHeight="1">
      <c r="A3" s="7" t="s">
        <v>12</v>
      </c>
      <c r="B3" s="7" t="s">
        <v>13</v>
      </c>
      <c r="C3" s="7" t="s">
        <v>14</v>
      </c>
      <c r="D3" s="7" t="s">
        <v>15</v>
      </c>
      <c r="E3" s="7" t="s">
        <v>16</v>
      </c>
      <c r="F3" s="7" t="s">
        <v>17</v>
      </c>
      <c r="G3" s="7" t="s">
        <v>18</v>
      </c>
      <c r="H3" s="7" t="s">
        <v>19</v>
      </c>
      <c r="I3" s="7" t="s">
        <v>20</v>
      </c>
      <c r="J3" s="7" t="s">
        <v>21</v>
      </c>
      <c r="K3" s="7" t="s">
        <v>22</v>
      </c>
      <c r="L3" s="7" t="s">
        <v>23</v>
      </c>
    </row>
    <row r="4" spans="1:12" s="1" customFormat="1" ht="96.75" customHeight="1">
      <c r="A4" s="7" t="s">
        <v>24</v>
      </c>
      <c r="B4" s="7" t="s">
        <v>13</v>
      </c>
      <c r="C4" s="7" t="s">
        <v>25</v>
      </c>
      <c r="D4" s="7" t="s">
        <v>26</v>
      </c>
      <c r="E4" s="7" t="s">
        <v>27</v>
      </c>
      <c r="F4" s="7" t="s">
        <v>28</v>
      </c>
      <c r="G4" s="7" t="s">
        <v>29</v>
      </c>
      <c r="H4" s="7" t="s">
        <v>30</v>
      </c>
      <c r="I4" s="7"/>
      <c r="J4" s="7" t="s">
        <v>31</v>
      </c>
      <c r="K4" s="7" t="s">
        <v>22</v>
      </c>
      <c r="L4" s="7" t="s">
        <v>32</v>
      </c>
    </row>
    <row r="5" spans="1:12" s="2" customFormat="1" ht="87" customHeight="1">
      <c r="A5" s="7" t="s">
        <v>33</v>
      </c>
      <c r="B5" s="8" t="s">
        <v>13</v>
      </c>
      <c r="C5" s="8" t="s">
        <v>34</v>
      </c>
      <c r="D5" s="8" t="s">
        <v>35</v>
      </c>
      <c r="E5" s="8" t="s">
        <v>36</v>
      </c>
      <c r="F5" s="8" t="s">
        <v>37</v>
      </c>
      <c r="G5" s="8" t="s">
        <v>38</v>
      </c>
      <c r="H5" s="8" t="s">
        <v>39</v>
      </c>
      <c r="I5" s="8" t="s">
        <v>40</v>
      </c>
      <c r="J5" s="8" t="s">
        <v>41</v>
      </c>
      <c r="K5" s="8" t="s">
        <v>22</v>
      </c>
      <c r="L5" s="8" t="s">
        <v>42</v>
      </c>
    </row>
    <row r="6" spans="1:12" s="1" customFormat="1" ht="96.75" customHeight="1">
      <c r="A6" s="7" t="s">
        <v>43</v>
      </c>
      <c r="B6" s="7" t="s">
        <v>13</v>
      </c>
      <c r="C6" s="7" t="s">
        <v>44</v>
      </c>
      <c r="D6" s="7" t="s">
        <v>45</v>
      </c>
      <c r="E6" s="7" t="s">
        <v>46</v>
      </c>
      <c r="F6" s="7" t="s">
        <v>17</v>
      </c>
      <c r="G6" s="7" t="s">
        <v>47</v>
      </c>
      <c r="H6" s="7" t="s">
        <v>48</v>
      </c>
      <c r="I6" s="7"/>
      <c r="J6" s="7" t="s">
        <v>49</v>
      </c>
      <c r="K6" s="7" t="s">
        <v>22</v>
      </c>
      <c r="L6" s="7" t="s">
        <v>50</v>
      </c>
    </row>
    <row r="7" spans="1:12" s="1" customFormat="1" ht="67.5" customHeight="1">
      <c r="A7" s="7" t="s">
        <v>51</v>
      </c>
      <c r="B7" s="7" t="s">
        <v>13</v>
      </c>
      <c r="C7" s="7" t="s">
        <v>52</v>
      </c>
      <c r="D7" s="7" t="s">
        <v>53</v>
      </c>
      <c r="E7" s="7" t="s">
        <v>54</v>
      </c>
      <c r="F7" s="7" t="s">
        <v>55</v>
      </c>
      <c r="G7" s="7" t="s">
        <v>56</v>
      </c>
      <c r="H7" s="7" t="s">
        <v>57</v>
      </c>
      <c r="I7" s="7" t="s">
        <v>58</v>
      </c>
      <c r="J7" s="7" t="s">
        <v>59</v>
      </c>
      <c r="K7" s="7" t="s">
        <v>60</v>
      </c>
      <c r="L7" s="7" t="s">
        <v>61</v>
      </c>
    </row>
    <row r="8" spans="1:12" s="1" customFormat="1" ht="96.75" customHeight="1">
      <c r="A8" s="7" t="s">
        <v>62</v>
      </c>
      <c r="B8" s="7" t="s">
        <v>13</v>
      </c>
      <c r="C8" s="7" t="s">
        <v>63</v>
      </c>
      <c r="D8" s="7" t="s">
        <v>64</v>
      </c>
      <c r="E8" s="7" t="s">
        <v>65</v>
      </c>
      <c r="F8" s="7" t="s">
        <v>55</v>
      </c>
      <c r="G8" s="7" t="s">
        <v>56</v>
      </c>
      <c r="H8" s="7" t="s">
        <v>66</v>
      </c>
      <c r="I8" s="7"/>
      <c r="J8" s="7" t="s">
        <v>67</v>
      </c>
      <c r="K8" s="7" t="s">
        <v>60</v>
      </c>
      <c r="L8" s="7" t="s">
        <v>68</v>
      </c>
    </row>
    <row r="9" spans="1:12" s="1" customFormat="1" ht="82.5" customHeight="1">
      <c r="A9" s="7" t="s">
        <v>69</v>
      </c>
      <c r="B9" s="7" t="s">
        <v>13</v>
      </c>
      <c r="C9" s="7" t="s">
        <v>70</v>
      </c>
      <c r="D9" s="7" t="s">
        <v>71</v>
      </c>
      <c r="E9" s="7" t="s">
        <v>72</v>
      </c>
      <c r="F9" s="7" t="s">
        <v>28</v>
      </c>
      <c r="G9" s="7" t="s">
        <v>73</v>
      </c>
      <c r="H9" s="7" t="s">
        <v>74</v>
      </c>
      <c r="I9" s="7"/>
      <c r="J9" s="7" t="s">
        <v>75</v>
      </c>
      <c r="K9" s="7" t="s">
        <v>22</v>
      </c>
      <c r="L9" s="7" t="s">
        <v>76</v>
      </c>
    </row>
    <row r="10" spans="1:12" s="1" customFormat="1" ht="96.75" customHeight="1">
      <c r="A10" s="7" t="s">
        <v>77</v>
      </c>
      <c r="B10" s="7" t="s">
        <v>13</v>
      </c>
      <c r="C10" s="7" t="s">
        <v>78</v>
      </c>
      <c r="D10" s="7" t="s">
        <v>79</v>
      </c>
      <c r="E10" s="7" t="s">
        <v>80</v>
      </c>
      <c r="F10" s="7" t="s">
        <v>81</v>
      </c>
      <c r="G10" s="7" t="s">
        <v>56</v>
      </c>
      <c r="H10" s="7" t="s">
        <v>82</v>
      </c>
      <c r="I10" s="7"/>
      <c r="J10" s="7" t="s">
        <v>83</v>
      </c>
      <c r="K10" s="7" t="s">
        <v>84</v>
      </c>
      <c r="L10" s="7" t="s">
        <v>85</v>
      </c>
    </row>
    <row r="11" spans="1:12" s="1" customFormat="1" ht="96.75" customHeight="1">
      <c r="A11" s="7" t="s">
        <v>86</v>
      </c>
      <c r="B11" s="7" t="s">
        <v>13</v>
      </c>
      <c r="C11" s="7" t="s">
        <v>87</v>
      </c>
      <c r="D11" s="7" t="s">
        <v>88</v>
      </c>
      <c r="E11" s="7" t="s">
        <v>89</v>
      </c>
      <c r="F11" s="7" t="s">
        <v>90</v>
      </c>
      <c r="G11" s="9" t="s">
        <v>91</v>
      </c>
      <c r="H11" s="7" t="s">
        <v>19</v>
      </c>
      <c r="I11" s="7" t="s">
        <v>92</v>
      </c>
      <c r="J11" s="7" t="s">
        <v>93</v>
      </c>
      <c r="K11" s="7" t="s">
        <v>22</v>
      </c>
      <c r="L11" s="7" t="s">
        <v>94</v>
      </c>
    </row>
    <row r="12" spans="1:12" s="1" customFormat="1" ht="96.75" customHeight="1">
      <c r="A12" s="7" t="s">
        <v>95</v>
      </c>
      <c r="B12" s="7" t="s">
        <v>13</v>
      </c>
      <c r="C12" s="7" t="s">
        <v>96</v>
      </c>
      <c r="D12" s="7" t="s">
        <v>97</v>
      </c>
      <c r="E12" s="7" t="s">
        <v>98</v>
      </c>
      <c r="F12" s="7" t="s">
        <v>17</v>
      </c>
      <c r="G12" s="7" t="s">
        <v>99</v>
      </c>
      <c r="H12" s="7" t="s">
        <v>100</v>
      </c>
      <c r="I12" s="7"/>
      <c r="J12" s="7" t="s">
        <v>101</v>
      </c>
      <c r="K12" s="7" t="s">
        <v>22</v>
      </c>
      <c r="L12" s="7" t="s">
        <v>102</v>
      </c>
    </row>
    <row r="13" spans="1:12" s="1" customFormat="1" ht="96.75" customHeight="1">
      <c r="A13" s="7" t="s">
        <v>103</v>
      </c>
      <c r="B13" s="7" t="s">
        <v>13</v>
      </c>
      <c r="C13" s="7" t="s">
        <v>104</v>
      </c>
      <c r="D13" s="7" t="s">
        <v>105</v>
      </c>
      <c r="E13" s="7" t="s">
        <v>106</v>
      </c>
      <c r="F13" s="7" t="s">
        <v>17</v>
      </c>
      <c r="G13" s="7" t="s">
        <v>107</v>
      </c>
      <c r="H13" s="7" t="s">
        <v>48</v>
      </c>
      <c r="I13" s="7"/>
      <c r="J13" s="7" t="s">
        <v>108</v>
      </c>
      <c r="K13" s="7" t="s">
        <v>22</v>
      </c>
      <c r="L13" s="7" t="s">
        <v>109</v>
      </c>
    </row>
    <row r="14" spans="1:12" s="1" customFormat="1" ht="96.75" customHeight="1">
      <c r="A14" s="7" t="s">
        <v>110</v>
      </c>
      <c r="B14" s="7" t="s">
        <v>13</v>
      </c>
      <c r="C14" s="7" t="s">
        <v>111</v>
      </c>
      <c r="D14" s="7" t="s">
        <v>112</v>
      </c>
      <c r="E14" s="7" t="s">
        <v>113</v>
      </c>
      <c r="F14" s="7" t="s">
        <v>114</v>
      </c>
      <c r="G14" s="7" t="s">
        <v>115</v>
      </c>
      <c r="H14" s="7" t="s">
        <v>116</v>
      </c>
      <c r="I14" s="7"/>
      <c r="J14" s="7" t="s">
        <v>117</v>
      </c>
      <c r="K14" s="7" t="s">
        <v>22</v>
      </c>
      <c r="L14" s="7" t="s">
        <v>118</v>
      </c>
    </row>
    <row r="15" spans="1:12" s="1" customFormat="1" ht="81.75" customHeight="1">
      <c r="A15" s="7" t="s">
        <v>119</v>
      </c>
      <c r="B15" s="7" t="s">
        <v>13</v>
      </c>
      <c r="C15" s="7" t="s">
        <v>120</v>
      </c>
      <c r="D15" s="7" t="s">
        <v>121</v>
      </c>
      <c r="E15" s="7" t="s">
        <v>122</v>
      </c>
      <c r="F15" s="7" t="s">
        <v>17</v>
      </c>
      <c r="G15" s="7" t="s">
        <v>123</v>
      </c>
      <c r="H15" s="7" t="s">
        <v>124</v>
      </c>
      <c r="I15" s="7" t="s">
        <v>125</v>
      </c>
      <c r="J15" s="7" t="s">
        <v>126</v>
      </c>
      <c r="K15" s="7" t="s">
        <v>22</v>
      </c>
      <c r="L15" s="7" t="s">
        <v>127</v>
      </c>
    </row>
    <row r="16" spans="1:12" s="1" customFormat="1" ht="96.75" customHeight="1">
      <c r="A16" s="7" t="s">
        <v>128</v>
      </c>
      <c r="B16" s="7" t="s">
        <v>13</v>
      </c>
      <c r="C16" s="7" t="s">
        <v>129</v>
      </c>
      <c r="D16" s="7" t="s">
        <v>130</v>
      </c>
      <c r="E16" s="7" t="s">
        <v>131</v>
      </c>
      <c r="F16" s="7" t="s">
        <v>17</v>
      </c>
      <c r="G16" s="7" t="s">
        <v>132</v>
      </c>
      <c r="H16" s="7" t="s">
        <v>133</v>
      </c>
      <c r="I16" s="7" t="s">
        <v>134</v>
      </c>
      <c r="J16" s="7" t="s">
        <v>135</v>
      </c>
      <c r="K16" s="7" t="s">
        <v>60</v>
      </c>
      <c r="L16" s="7" t="s">
        <v>136</v>
      </c>
    </row>
    <row r="17" spans="1:12" s="1" customFormat="1" ht="96.75" customHeight="1">
      <c r="A17" s="7" t="s">
        <v>137</v>
      </c>
      <c r="B17" s="7" t="s">
        <v>13</v>
      </c>
      <c r="C17" s="7" t="s">
        <v>138</v>
      </c>
      <c r="D17" s="7" t="s">
        <v>139</v>
      </c>
      <c r="E17" s="7" t="s">
        <v>140</v>
      </c>
      <c r="F17" s="7" t="s">
        <v>141</v>
      </c>
      <c r="G17" s="7" t="s">
        <v>142</v>
      </c>
      <c r="H17" s="7" t="s">
        <v>143</v>
      </c>
      <c r="I17" s="7"/>
      <c r="J17" s="7" t="s">
        <v>75</v>
      </c>
      <c r="K17" s="7" t="s">
        <v>22</v>
      </c>
      <c r="L17" s="7" t="s">
        <v>144</v>
      </c>
    </row>
    <row r="18" spans="1:12" s="1" customFormat="1" ht="96.75" customHeight="1">
      <c r="A18" s="7" t="s">
        <v>145</v>
      </c>
      <c r="B18" s="7" t="s">
        <v>13</v>
      </c>
      <c r="C18" s="7" t="s">
        <v>146</v>
      </c>
      <c r="D18" s="7" t="s">
        <v>147</v>
      </c>
      <c r="E18" s="7" t="s">
        <v>148</v>
      </c>
      <c r="F18" s="7" t="s">
        <v>17</v>
      </c>
      <c r="G18" s="7" t="s">
        <v>149</v>
      </c>
      <c r="H18" s="7" t="s">
        <v>150</v>
      </c>
      <c r="I18" s="7"/>
      <c r="J18" s="7" t="s">
        <v>151</v>
      </c>
      <c r="K18" s="7" t="s">
        <v>22</v>
      </c>
      <c r="L18" s="7" t="s">
        <v>152</v>
      </c>
    </row>
    <row r="19" spans="1:12" s="1" customFormat="1" ht="96.75" customHeight="1">
      <c r="A19" s="7" t="s">
        <v>153</v>
      </c>
      <c r="B19" s="7" t="s">
        <v>13</v>
      </c>
      <c r="C19" s="7" t="s">
        <v>154</v>
      </c>
      <c r="D19" s="7" t="s">
        <v>155</v>
      </c>
      <c r="E19" s="7" t="s">
        <v>156</v>
      </c>
      <c r="F19" s="7" t="s">
        <v>157</v>
      </c>
      <c r="G19" s="7" t="s">
        <v>158</v>
      </c>
      <c r="H19" s="7" t="s">
        <v>159</v>
      </c>
      <c r="I19" s="7"/>
      <c r="J19" s="7" t="s">
        <v>108</v>
      </c>
      <c r="K19" s="7" t="s">
        <v>22</v>
      </c>
      <c r="L19" s="7" t="s">
        <v>160</v>
      </c>
    </row>
    <row r="20" spans="1:12" s="1" customFormat="1" ht="96.75" customHeight="1">
      <c r="A20" s="7" t="s">
        <v>161</v>
      </c>
      <c r="B20" s="7" t="s">
        <v>13</v>
      </c>
      <c r="C20" s="7" t="s">
        <v>162</v>
      </c>
      <c r="D20" s="7" t="s">
        <v>163</v>
      </c>
      <c r="E20" s="7" t="s">
        <v>164</v>
      </c>
      <c r="F20" s="7" t="s">
        <v>28</v>
      </c>
      <c r="G20" s="7" t="s">
        <v>165</v>
      </c>
      <c r="H20" s="7" t="s">
        <v>166</v>
      </c>
      <c r="I20" s="7" t="s">
        <v>167</v>
      </c>
      <c r="J20" s="7" t="s">
        <v>168</v>
      </c>
      <c r="K20" s="7" t="s">
        <v>22</v>
      </c>
      <c r="L20" s="7" t="s">
        <v>169</v>
      </c>
    </row>
    <row r="21" spans="1:12" s="1" customFormat="1" ht="96.75" customHeight="1">
      <c r="A21" s="7" t="s">
        <v>170</v>
      </c>
      <c r="B21" s="7" t="s">
        <v>13</v>
      </c>
      <c r="C21" s="7" t="s">
        <v>171</v>
      </c>
      <c r="D21" s="7" t="s">
        <v>172</v>
      </c>
      <c r="E21" s="7" t="s">
        <v>173</v>
      </c>
      <c r="F21" s="7" t="s">
        <v>28</v>
      </c>
      <c r="G21" s="7" t="s">
        <v>73</v>
      </c>
      <c r="H21" s="7" t="s">
        <v>166</v>
      </c>
      <c r="I21" s="7"/>
      <c r="J21" s="7" t="s">
        <v>174</v>
      </c>
      <c r="K21" s="7" t="s">
        <v>22</v>
      </c>
      <c r="L21" s="7" t="s">
        <v>175</v>
      </c>
    </row>
    <row r="22" spans="1:12" s="3" customFormat="1" ht="96.75" customHeight="1">
      <c r="A22" s="7" t="s">
        <v>176</v>
      </c>
      <c r="B22" s="7" t="s">
        <v>13</v>
      </c>
      <c r="C22" s="7" t="s">
        <v>177</v>
      </c>
      <c r="D22" s="7" t="s">
        <v>178</v>
      </c>
      <c r="E22" s="7" t="s">
        <v>179</v>
      </c>
      <c r="F22" s="7" t="s">
        <v>180</v>
      </c>
      <c r="G22" s="7" t="s">
        <v>181</v>
      </c>
      <c r="H22" s="7" t="s">
        <v>182</v>
      </c>
      <c r="I22" s="7"/>
      <c r="J22" s="7" t="s">
        <v>93</v>
      </c>
      <c r="K22" s="7" t="s">
        <v>22</v>
      </c>
      <c r="L22" s="7" t="s">
        <v>183</v>
      </c>
    </row>
    <row r="23" spans="1:12" s="1" customFormat="1" ht="96.75" customHeight="1">
      <c r="A23" s="7" t="s">
        <v>184</v>
      </c>
      <c r="B23" s="7" t="s">
        <v>185</v>
      </c>
      <c r="C23" s="7" t="s">
        <v>186</v>
      </c>
      <c r="D23" s="7" t="s">
        <v>187</v>
      </c>
      <c r="E23" s="7" t="s">
        <v>188</v>
      </c>
      <c r="F23" s="7" t="s">
        <v>81</v>
      </c>
      <c r="G23" s="7" t="s">
        <v>189</v>
      </c>
      <c r="H23" s="7" t="s">
        <v>190</v>
      </c>
      <c r="I23" s="7"/>
      <c r="J23" s="7" t="s">
        <v>191</v>
      </c>
      <c r="K23" s="7" t="s">
        <v>84</v>
      </c>
      <c r="L23" s="7" t="s">
        <v>192</v>
      </c>
    </row>
    <row r="24" spans="1:12" s="1" customFormat="1" ht="96.75" customHeight="1">
      <c r="A24" s="7" t="s">
        <v>193</v>
      </c>
      <c r="B24" s="7" t="s">
        <v>185</v>
      </c>
      <c r="C24" s="7" t="s">
        <v>194</v>
      </c>
      <c r="D24" s="7" t="s">
        <v>195</v>
      </c>
      <c r="E24" s="8" t="s">
        <v>196</v>
      </c>
      <c r="F24" s="7" t="s">
        <v>197</v>
      </c>
      <c r="G24" s="7" t="s">
        <v>198</v>
      </c>
      <c r="H24" s="7" t="s">
        <v>199</v>
      </c>
      <c r="I24" s="7" t="s">
        <v>200</v>
      </c>
      <c r="J24" s="7" t="s">
        <v>49</v>
      </c>
      <c r="K24" s="7" t="s">
        <v>201</v>
      </c>
      <c r="L24" s="7" t="s">
        <v>202</v>
      </c>
    </row>
    <row r="25" spans="1:12" s="1" customFormat="1" ht="96.75" customHeight="1">
      <c r="A25" s="7" t="s">
        <v>203</v>
      </c>
      <c r="B25" s="7" t="s">
        <v>185</v>
      </c>
      <c r="C25" s="7" t="s">
        <v>204</v>
      </c>
      <c r="D25" s="7" t="s">
        <v>205</v>
      </c>
      <c r="E25" s="7" t="s">
        <v>206</v>
      </c>
      <c r="F25" s="7" t="s">
        <v>90</v>
      </c>
      <c r="G25" s="7" t="s">
        <v>207</v>
      </c>
      <c r="H25" s="7" t="s">
        <v>208</v>
      </c>
      <c r="I25" s="7"/>
      <c r="J25" s="7" t="s">
        <v>93</v>
      </c>
      <c r="K25" s="7" t="s">
        <v>84</v>
      </c>
      <c r="L25" s="7" t="s">
        <v>209</v>
      </c>
    </row>
    <row r="26" spans="1:12" s="1" customFormat="1" ht="96.75" customHeight="1">
      <c r="A26" s="7" t="s">
        <v>210</v>
      </c>
      <c r="B26" s="7" t="s">
        <v>185</v>
      </c>
      <c r="C26" s="7" t="s">
        <v>211</v>
      </c>
      <c r="D26" s="7" t="s">
        <v>212</v>
      </c>
      <c r="E26" s="7" t="s">
        <v>213</v>
      </c>
      <c r="F26" s="7" t="s">
        <v>17</v>
      </c>
      <c r="G26" s="7" t="s">
        <v>214</v>
      </c>
      <c r="H26" s="7" t="s">
        <v>215</v>
      </c>
      <c r="I26" s="7"/>
      <c r="J26" s="7" t="s">
        <v>93</v>
      </c>
      <c r="K26" s="7" t="s">
        <v>201</v>
      </c>
      <c r="L26" s="7" t="s">
        <v>216</v>
      </c>
    </row>
    <row r="27" spans="1:12" s="1" customFormat="1" ht="79.5" customHeight="1">
      <c r="A27" s="7" t="s">
        <v>217</v>
      </c>
      <c r="B27" s="7" t="s">
        <v>218</v>
      </c>
      <c r="C27" s="7" t="s">
        <v>219</v>
      </c>
      <c r="D27" s="7" t="s">
        <v>220</v>
      </c>
      <c r="E27" s="7" t="s">
        <v>221</v>
      </c>
      <c r="F27" s="7" t="s">
        <v>222</v>
      </c>
      <c r="G27" s="7" t="s">
        <v>223</v>
      </c>
      <c r="H27" s="7" t="s">
        <v>215</v>
      </c>
      <c r="I27" s="7" t="s">
        <v>200</v>
      </c>
      <c r="J27" s="7" t="s">
        <v>49</v>
      </c>
      <c r="K27" s="7" t="s">
        <v>201</v>
      </c>
      <c r="L27" s="7" t="s">
        <v>224</v>
      </c>
    </row>
    <row r="28" spans="1:12" s="1" customFormat="1" ht="114.75" customHeight="1">
      <c r="A28" s="7" t="s">
        <v>225</v>
      </c>
      <c r="B28" s="7" t="s">
        <v>218</v>
      </c>
      <c r="C28" s="7" t="s">
        <v>226</v>
      </c>
      <c r="D28" s="7" t="s">
        <v>227</v>
      </c>
      <c r="E28" s="7" t="s">
        <v>228</v>
      </c>
      <c r="F28" s="7" t="s">
        <v>229</v>
      </c>
      <c r="G28" s="7" t="s">
        <v>230</v>
      </c>
      <c r="H28" s="7" t="s">
        <v>231</v>
      </c>
      <c r="I28" s="7"/>
      <c r="J28" s="7" t="s">
        <v>232</v>
      </c>
      <c r="K28" s="7" t="s">
        <v>201</v>
      </c>
      <c r="L28" s="7" t="s">
        <v>233</v>
      </c>
    </row>
    <row r="29" spans="1:12" s="1" customFormat="1" ht="96.75" customHeight="1">
      <c r="A29" s="7" t="s">
        <v>234</v>
      </c>
      <c r="B29" s="7" t="s">
        <v>218</v>
      </c>
      <c r="C29" s="7" t="s">
        <v>235</v>
      </c>
      <c r="D29" s="7" t="s">
        <v>236</v>
      </c>
      <c r="E29" s="7" t="s">
        <v>237</v>
      </c>
      <c r="F29" s="7" t="s">
        <v>28</v>
      </c>
      <c r="G29" s="7" t="s">
        <v>238</v>
      </c>
      <c r="H29" s="7" t="s">
        <v>239</v>
      </c>
      <c r="I29" s="7"/>
      <c r="J29" s="7" t="s">
        <v>240</v>
      </c>
      <c r="K29" s="7" t="s">
        <v>201</v>
      </c>
      <c r="L29" s="7" t="s">
        <v>241</v>
      </c>
    </row>
    <row r="30" spans="1:12" s="1" customFormat="1" ht="88.5" customHeight="1">
      <c r="A30" s="7" t="s">
        <v>242</v>
      </c>
      <c r="B30" s="7" t="s">
        <v>218</v>
      </c>
      <c r="C30" s="7" t="s">
        <v>243</v>
      </c>
      <c r="D30" s="7" t="s">
        <v>244</v>
      </c>
      <c r="E30" s="7" t="s">
        <v>245</v>
      </c>
      <c r="F30" s="7" t="s">
        <v>246</v>
      </c>
      <c r="G30" s="7" t="s">
        <v>247</v>
      </c>
      <c r="H30" s="7" t="s">
        <v>215</v>
      </c>
      <c r="I30" s="7"/>
      <c r="J30" s="7" t="s">
        <v>101</v>
      </c>
      <c r="K30" s="7" t="s">
        <v>201</v>
      </c>
      <c r="L30" s="7" t="s">
        <v>248</v>
      </c>
    </row>
    <row r="31" spans="1:12" s="1" customFormat="1" ht="96.75" customHeight="1">
      <c r="A31" s="7" t="s">
        <v>249</v>
      </c>
      <c r="B31" s="7" t="s">
        <v>218</v>
      </c>
      <c r="C31" s="7" t="s">
        <v>250</v>
      </c>
      <c r="D31" s="7" t="s">
        <v>251</v>
      </c>
      <c r="E31" s="7" t="s">
        <v>252</v>
      </c>
      <c r="F31" s="7" t="s">
        <v>17</v>
      </c>
      <c r="G31" s="7" t="s">
        <v>253</v>
      </c>
      <c r="H31" s="7" t="s">
        <v>254</v>
      </c>
      <c r="I31" s="7"/>
      <c r="J31" s="7" t="s">
        <v>108</v>
      </c>
      <c r="K31" s="7" t="s">
        <v>201</v>
      </c>
      <c r="L31" s="7" t="s">
        <v>255</v>
      </c>
    </row>
    <row r="32" spans="1:12" s="1" customFormat="1" ht="84" customHeight="1">
      <c r="A32" s="7" t="s">
        <v>256</v>
      </c>
      <c r="B32" s="7" t="s">
        <v>218</v>
      </c>
      <c r="C32" s="7" t="s">
        <v>257</v>
      </c>
      <c r="D32" s="7" t="s">
        <v>258</v>
      </c>
      <c r="E32" s="7" t="s">
        <v>259</v>
      </c>
      <c r="F32" s="7" t="s">
        <v>260</v>
      </c>
      <c r="G32" s="7" t="s">
        <v>261</v>
      </c>
      <c r="H32" s="7" t="s">
        <v>48</v>
      </c>
      <c r="I32" s="7"/>
      <c r="J32" s="7" t="s">
        <v>262</v>
      </c>
      <c r="K32" s="7" t="s">
        <v>201</v>
      </c>
      <c r="L32" s="7" t="s">
        <v>263</v>
      </c>
    </row>
    <row r="33" spans="1:12" s="1" customFormat="1" ht="84" customHeight="1">
      <c r="A33" s="7" t="s">
        <v>264</v>
      </c>
      <c r="B33" s="7" t="s">
        <v>218</v>
      </c>
      <c r="C33" s="7" t="s">
        <v>265</v>
      </c>
      <c r="D33" s="7" t="s">
        <v>266</v>
      </c>
      <c r="E33" s="7" t="s">
        <v>267</v>
      </c>
      <c r="F33" s="7" t="s">
        <v>268</v>
      </c>
      <c r="G33" s="7" t="s">
        <v>269</v>
      </c>
      <c r="H33" s="7" t="s">
        <v>165</v>
      </c>
      <c r="I33" s="7" t="s">
        <v>270</v>
      </c>
      <c r="J33" s="7" t="s">
        <v>271</v>
      </c>
      <c r="K33" s="7" t="s">
        <v>272</v>
      </c>
      <c r="L33" s="7" t="s">
        <v>273</v>
      </c>
    </row>
    <row r="34" spans="1:12" s="1" customFormat="1" ht="96.75" customHeight="1">
      <c r="A34" s="7" t="s">
        <v>274</v>
      </c>
      <c r="B34" s="7" t="s">
        <v>218</v>
      </c>
      <c r="C34" s="7" t="s">
        <v>275</v>
      </c>
      <c r="D34" s="7" t="s">
        <v>276</v>
      </c>
      <c r="E34" s="7" t="s">
        <v>277</v>
      </c>
      <c r="F34" s="7" t="s">
        <v>268</v>
      </c>
      <c r="G34" s="7" t="s">
        <v>269</v>
      </c>
      <c r="H34" s="7" t="s">
        <v>165</v>
      </c>
      <c r="I34" s="7" t="s">
        <v>270</v>
      </c>
      <c r="J34" s="7" t="s">
        <v>271</v>
      </c>
      <c r="K34" s="7" t="s">
        <v>272</v>
      </c>
      <c r="L34" s="7" t="s">
        <v>278</v>
      </c>
    </row>
    <row r="35" spans="1:12" s="1" customFormat="1" ht="96.75" customHeight="1">
      <c r="A35" s="7" t="s">
        <v>279</v>
      </c>
      <c r="B35" s="7" t="s">
        <v>185</v>
      </c>
      <c r="C35" s="7" t="s">
        <v>280</v>
      </c>
      <c r="D35" s="7" t="s">
        <v>281</v>
      </c>
      <c r="E35" s="10" t="s">
        <v>282</v>
      </c>
      <c r="F35" s="7" t="s">
        <v>180</v>
      </c>
      <c r="G35" s="7" t="s">
        <v>283</v>
      </c>
      <c r="H35" s="7" t="s">
        <v>284</v>
      </c>
      <c r="I35" s="7" t="s">
        <v>285</v>
      </c>
      <c r="J35" s="7" t="s">
        <v>286</v>
      </c>
      <c r="K35" s="7" t="s">
        <v>201</v>
      </c>
      <c r="L35" s="7" t="s">
        <v>287</v>
      </c>
    </row>
    <row r="36" spans="1:12" s="1" customFormat="1" ht="96.75" customHeight="1">
      <c r="A36" s="7" t="s">
        <v>288</v>
      </c>
      <c r="B36" s="7" t="s">
        <v>218</v>
      </c>
      <c r="C36" s="7" t="s">
        <v>289</v>
      </c>
      <c r="D36" s="7" t="s">
        <v>290</v>
      </c>
      <c r="E36" s="7" t="s">
        <v>291</v>
      </c>
      <c r="F36" s="7" t="s">
        <v>17</v>
      </c>
      <c r="G36" s="7" t="s">
        <v>292</v>
      </c>
      <c r="H36" s="7" t="s">
        <v>293</v>
      </c>
      <c r="I36" s="7"/>
      <c r="J36" s="7" t="s">
        <v>75</v>
      </c>
      <c r="K36" s="7" t="s">
        <v>294</v>
      </c>
      <c r="L36" s="7" t="s">
        <v>295</v>
      </c>
    </row>
    <row r="37" spans="1:12" s="1" customFormat="1" ht="96.75" customHeight="1">
      <c r="A37" s="7" t="s">
        <v>296</v>
      </c>
      <c r="B37" s="7" t="s">
        <v>218</v>
      </c>
      <c r="C37" s="7" t="s">
        <v>297</v>
      </c>
      <c r="D37" s="7" t="s">
        <v>298</v>
      </c>
      <c r="E37" s="7" t="s">
        <v>299</v>
      </c>
      <c r="F37" s="7" t="s">
        <v>260</v>
      </c>
      <c r="G37" s="7" t="s">
        <v>300</v>
      </c>
      <c r="H37" s="7" t="s">
        <v>215</v>
      </c>
      <c r="I37" s="7"/>
      <c r="J37" s="7" t="s">
        <v>301</v>
      </c>
      <c r="K37" s="7" t="s">
        <v>201</v>
      </c>
      <c r="L37" s="7" t="s">
        <v>302</v>
      </c>
    </row>
    <row r="38" spans="1:12" s="1" customFormat="1" ht="96.75" customHeight="1">
      <c r="A38" s="7" t="s">
        <v>303</v>
      </c>
      <c r="B38" s="7" t="s">
        <v>218</v>
      </c>
      <c r="C38" s="7" t="s">
        <v>304</v>
      </c>
      <c r="D38" s="7" t="s">
        <v>305</v>
      </c>
      <c r="E38" s="7" t="s">
        <v>306</v>
      </c>
      <c r="F38" s="7" t="s">
        <v>17</v>
      </c>
      <c r="G38" s="7" t="s">
        <v>261</v>
      </c>
      <c r="H38" s="7" t="s">
        <v>190</v>
      </c>
      <c r="I38" s="7"/>
      <c r="J38" s="7" t="s">
        <v>307</v>
      </c>
      <c r="K38" s="7" t="s">
        <v>201</v>
      </c>
      <c r="L38" s="7" t="s">
        <v>308</v>
      </c>
    </row>
    <row r="39" spans="1:12" s="1" customFormat="1" ht="96.75" customHeight="1">
      <c r="A39" s="7" t="s">
        <v>309</v>
      </c>
      <c r="B39" s="8" t="s">
        <v>310</v>
      </c>
      <c r="C39" s="7" t="s">
        <v>311</v>
      </c>
      <c r="D39" s="7" t="s">
        <v>312</v>
      </c>
      <c r="E39" s="7" t="s">
        <v>313</v>
      </c>
      <c r="F39" s="7" t="s">
        <v>17</v>
      </c>
      <c r="G39" s="7" t="s">
        <v>314</v>
      </c>
      <c r="H39" s="7" t="s">
        <v>231</v>
      </c>
      <c r="I39" s="7"/>
      <c r="J39" s="7" t="s">
        <v>315</v>
      </c>
      <c r="K39" s="8" t="s">
        <v>316</v>
      </c>
      <c r="L39" s="7" t="s">
        <v>317</v>
      </c>
    </row>
    <row r="40" spans="1:12" s="2" customFormat="1" ht="96.75" customHeight="1">
      <c r="A40" s="7" t="s">
        <v>318</v>
      </c>
      <c r="B40" s="8" t="s">
        <v>310</v>
      </c>
      <c r="C40" s="8" t="s">
        <v>319</v>
      </c>
      <c r="D40" s="8" t="s">
        <v>320</v>
      </c>
      <c r="E40" s="8" t="s">
        <v>321</v>
      </c>
      <c r="F40" s="8" t="s">
        <v>17</v>
      </c>
      <c r="G40" s="8" t="s">
        <v>322</v>
      </c>
      <c r="H40" s="8" t="s">
        <v>74</v>
      </c>
      <c r="I40" s="8"/>
      <c r="J40" s="8" t="s">
        <v>301</v>
      </c>
      <c r="K40" s="8" t="s">
        <v>316</v>
      </c>
      <c r="L40" s="8" t="s">
        <v>323</v>
      </c>
    </row>
    <row r="41" spans="1:12" s="4" customFormat="1" ht="96.75" customHeight="1">
      <c r="A41" s="7" t="s">
        <v>324</v>
      </c>
      <c r="B41" s="10" t="s">
        <v>310</v>
      </c>
      <c r="C41" s="10" t="s">
        <v>325</v>
      </c>
      <c r="D41" s="10" t="s">
        <v>326</v>
      </c>
      <c r="E41" s="10" t="s">
        <v>327</v>
      </c>
      <c r="F41" s="10" t="s">
        <v>17</v>
      </c>
      <c r="G41" s="10" t="s">
        <v>328</v>
      </c>
      <c r="H41" s="10" t="s">
        <v>329</v>
      </c>
      <c r="I41" s="10"/>
      <c r="J41" s="10" t="s">
        <v>21</v>
      </c>
      <c r="K41" s="10" t="s">
        <v>316</v>
      </c>
      <c r="L41" s="10" t="s">
        <v>330</v>
      </c>
    </row>
    <row r="42" spans="1:12" s="1" customFormat="1" ht="96.75" customHeight="1">
      <c r="A42" s="7" t="s">
        <v>331</v>
      </c>
      <c r="B42" s="7" t="s">
        <v>310</v>
      </c>
      <c r="C42" s="7" t="s">
        <v>332</v>
      </c>
      <c r="D42" s="7" t="s">
        <v>333</v>
      </c>
      <c r="E42" s="7" t="s">
        <v>334</v>
      </c>
      <c r="F42" s="7" t="s">
        <v>17</v>
      </c>
      <c r="G42" s="9" t="s">
        <v>335</v>
      </c>
      <c r="H42" s="7" t="s">
        <v>19</v>
      </c>
      <c r="I42" s="7"/>
      <c r="J42" s="7" t="s">
        <v>108</v>
      </c>
      <c r="K42" s="7" t="s">
        <v>336</v>
      </c>
      <c r="L42" s="7" t="s">
        <v>337</v>
      </c>
    </row>
    <row r="43" spans="1:12" s="1" customFormat="1" ht="96.75" customHeight="1">
      <c r="A43" s="7" t="s">
        <v>338</v>
      </c>
      <c r="B43" s="8" t="s">
        <v>310</v>
      </c>
      <c r="C43" s="7" t="s">
        <v>339</v>
      </c>
      <c r="D43" s="7" t="s">
        <v>340</v>
      </c>
      <c r="E43" s="7" t="s">
        <v>341</v>
      </c>
      <c r="F43" s="7" t="s">
        <v>141</v>
      </c>
      <c r="G43" s="7" t="s">
        <v>342</v>
      </c>
      <c r="H43" s="7" t="s">
        <v>343</v>
      </c>
      <c r="I43" s="7"/>
      <c r="J43" s="7" t="s">
        <v>344</v>
      </c>
      <c r="K43" s="8" t="s">
        <v>316</v>
      </c>
      <c r="L43" s="7" t="s">
        <v>345</v>
      </c>
    </row>
    <row r="44" spans="1:12" s="1" customFormat="1" ht="96.75" customHeight="1">
      <c r="A44" s="7" t="s">
        <v>346</v>
      </c>
      <c r="B44" s="8" t="s">
        <v>310</v>
      </c>
      <c r="C44" s="7" t="s">
        <v>347</v>
      </c>
      <c r="D44" s="7" t="s">
        <v>348</v>
      </c>
      <c r="E44" s="7" t="s">
        <v>349</v>
      </c>
      <c r="F44" s="7" t="s">
        <v>28</v>
      </c>
      <c r="G44" s="7" t="s">
        <v>350</v>
      </c>
      <c r="H44" s="7" t="s">
        <v>351</v>
      </c>
      <c r="I44" s="7"/>
      <c r="J44" s="7" t="s">
        <v>307</v>
      </c>
      <c r="K44" s="8" t="s">
        <v>316</v>
      </c>
      <c r="L44" s="7" t="s">
        <v>352</v>
      </c>
    </row>
    <row r="45" spans="1:12" s="1" customFormat="1" ht="96.75" customHeight="1">
      <c r="A45" s="7" t="s">
        <v>353</v>
      </c>
      <c r="B45" s="8" t="s">
        <v>310</v>
      </c>
      <c r="C45" s="7" t="s">
        <v>354</v>
      </c>
      <c r="D45" s="7" t="s">
        <v>355</v>
      </c>
      <c r="E45" s="7" t="s">
        <v>356</v>
      </c>
      <c r="F45" s="7" t="s">
        <v>357</v>
      </c>
      <c r="G45" s="7" t="s">
        <v>358</v>
      </c>
      <c r="H45" s="7" t="s">
        <v>254</v>
      </c>
      <c r="I45" s="7" t="s">
        <v>359</v>
      </c>
      <c r="J45" s="7" t="s">
        <v>49</v>
      </c>
      <c r="K45" s="8" t="s">
        <v>316</v>
      </c>
      <c r="L45" s="7" t="s">
        <v>360</v>
      </c>
    </row>
    <row r="46" spans="1:12" s="4" customFormat="1" ht="96.75" customHeight="1">
      <c r="A46" s="7" t="s">
        <v>361</v>
      </c>
      <c r="B46" s="10" t="s">
        <v>310</v>
      </c>
      <c r="C46" s="10" t="s">
        <v>362</v>
      </c>
      <c r="D46" s="10" t="s">
        <v>363</v>
      </c>
      <c r="E46" s="10" t="s">
        <v>364</v>
      </c>
      <c r="F46" s="10" t="s">
        <v>141</v>
      </c>
      <c r="G46" s="10" t="s">
        <v>365</v>
      </c>
      <c r="H46" s="10" t="s">
        <v>366</v>
      </c>
      <c r="I46" s="10"/>
      <c r="J46" s="10" t="s">
        <v>367</v>
      </c>
      <c r="K46" s="10" t="s">
        <v>316</v>
      </c>
      <c r="L46" s="10" t="s">
        <v>368</v>
      </c>
    </row>
    <row r="47" spans="1:12" s="4" customFormat="1" ht="96.75" customHeight="1">
      <c r="A47" s="7" t="s">
        <v>369</v>
      </c>
      <c r="B47" s="8" t="s">
        <v>310</v>
      </c>
      <c r="C47" s="10" t="s">
        <v>370</v>
      </c>
      <c r="D47" s="10" t="s">
        <v>371</v>
      </c>
      <c r="E47" s="10" t="s">
        <v>372</v>
      </c>
      <c r="F47" s="10" t="s">
        <v>373</v>
      </c>
      <c r="G47" s="10" t="s">
        <v>374</v>
      </c>
      <c r="H47" s="10" t="s">
        <v>375</v>
      </c>
      <c r="I47" s="10"/>
      <c r="J47" s="10" t="s">
        <v>315</v>
      </c>
      <c r="K47" s="8" t="s">
        <v>376</v>
      </c>
      <c r="L47" s="10" t="s">
        <v>377</v>
      </c>
    </row>
    <row r="48" spans="1:12" s="2" customFormat="1" ht="96.75" customHeight="1">
      <c r="A48" s="7" t="s">
        <v>378</v>
      </c>
      <c r="B48" s="8" t="s">
        <v>310</v>
      </c>
      <c r="C48" s="8" t="s">
        <v>379</v>
      </c>
      <c r="D48" s="8" t="s">
        <v>380</v>
      </c>
      <c r="E48" s="8" t="s">
        <v>381</v>
      </c>
      <c r="F48" s="8" t="s">
        <v>17</v>
      </c>
      <c r="G48" s="8" t="s">
        <v>382</v>
      </c>
      <c r="H48" s="8" t="s">
        <v>133</v>
      </c>
      <c r="I48" s="8"/>
      <c r="J48" s="8" t="s">
        <v>49</v>
      </c>
      <c r="K48" s="8" t="s">
        <v>376</v>
      </c>
      <c r="L48" s="8" t="s">
        <v>383</v>
      </c>
    </row>
    <row r="49" spans="1:12" s="2" customFormat="1" ht="96.75" customHeight="1">
      <c r="A49" s="7" t="s">
        <v>384</v>
      </c>
      <c r="B49" s="8" t="s">
        <v>310</v>
      </c>
      <c r="C49" s="8" t="s">
        <v>385</v>
      </c>
      <c r="D49" s="8" t="s">
        <v>386</v>
      </c>
      <c r="E49" s="8" t="s">
        <v>387</v>
      </c>
      <c r="F49" s="8" t="s">
        <v>17</v>
      </c>
      <c r="G49" s="8" t="s">
        <v>388</v>
      </c>
      <c r="H49" s="8" t="s">
        <v>48</v>
      </c>
      <c r="I49" s="8" t="s">
        <v>40</v>
      </c>
      <c r="J49" s="8" t="s">
        <v>389</v>
      </c>
      <c r="K49" s="8" t="s">
        <v>316</v>
      </c>
      <c r="L49" s="8" t="s">
        <v>390</v>
      </c>
    </row>
    <row r="50" spans="1:12" s="1" customFormat="1" ht="96.75" customHeight="1">
      <c r="A50" s="7" t="s">
        <v>391</v>
      </c>
      <c r="B50" s="10" t="s">
        <v>310</v>
      </c>
      <c r="C50" s="7" t="s">
        <v>392</v>
      </c>
      <c r="D50" s="7" t="s">
        <v>393</v>
      </c>
      <c r="E50" s="10" t="s">
        <v>394</v>
      </c>
      <c r="F50" s="7" t="s">
        <v>395</v>
      </c>
      <c r="G50" s="7" t="s">
        <v>396</v>
      </c>
      <c r="H50" s="7" t="s">
        <v>48</v>
      </c>
      <c r="I50" s="7" t="s">
        <v>397</v>
      </c>
      <c r="J50" s="7" t="s">
        <v>75</v>
      </c>
      <c r="K50" s="10" t="s">
        <v>316</v>
      </c>
      <c r="L50" s="7" t="s">
        <v>398</v>
      </c>
    </row>
    <row r="51" spans="1:12" s="1" customFormat="1" ht="96.75" customHeight="1">
      <c r="A51" s="7" t="s">
        <v>399</v>
      </c>
      <c r="B51" s="7" t="s">
        <v>310</v>
      </c>
      <c r="C51" s="7" t="s">
        <v>400</v>
      </c>
      <c r="D51" s="7" t="s">
        <v>401</v>
      </c>
      <c r="E51" s="7" t="s">
        <v>402</v>
      </c>
      <c r="F51" s="7" t="s">
        <v>180</v>
      </c>
      <c r="G51" s="7" t="s">
        <v>403</v>
      </c>
      <c r="H51" s="7" t="s">
        <v>404</v>
      </c>
      <c r="I51" s="7"/>
      <c r="J51" s="7" t="s">
        <v>405</v>
      </c>
      <c r="K51" s="7" t="s">
        <v>336</v>
      </c>
      <c r="L51" s="7" t="s">
        <v>406</v>
      </c>
    </row>
    <row r="52" spans="1:12" s="3" customFormat="1" ht="96.75" customHeight="1">
      <c r="A52" s="7" t="s">
        <v>407</v>
      </c>
      <c r="B52" s="7" t="s">
        <v>310</v>
      </c>
      <c r="C52" s="7" t="s">
        <v>408</v>
      </c>
      <c r="D52" s="7" t="s">
        <v>409</v>
      </c>
      <c r="E52" s="7" t="s">
        <v>410</v>
      </c>
      <c r="F52" s="7" t="s">
        <v>411</v>
      </c>
      <c r="G52" s="7" t="s">
        <v>388</v>
      </c>
      <c r="H52" s="7" t="s">
        <v>412</v>
      </c>
      <c r="I52" s="7"/>
      <c r="J52" s="7" t="s">
        <v>413</v>
      </c>
      <c r="K52" s="7" t="s">
        <v>316</v>
      </c>
      <c r="L52" s="7" t="s">
        <v>414</v>
      </c>
    </row>
    <row r="53" spans="1:12" s="3" customFormat="1" ht="96.75" customHeight="1">
      <c r="A53" s="7" t="s">
        <v>415</v>
      </c>
      <c r="B53" s="7" t="s">
        <v>310</v>
      </c>
      <c r="C53" s="7" t="s">
        <v>416</v>
      </c>
      <c r="D53" s="7" t="s">
        <v>417</v>
      </c>
      <c r="E53" s="7" t="s">
        <v>418</v>
      </c>
      <c r="F53" s="7" t="s">
        <v>28</v>
      </c>
      <c r="G53" s="7" t="s">
        <v>419</v>
      </c>
      <c r="H53" s="7" t="s">
        <v>166</v>
      </c>
      <c r="I53" s="7"/>
      <c r="J53" s="7" t="s">
        <v>389</v>
      </c>
      <c r="K53" s="7" t="s">
        <v>316</v>
      </c>
      <c r="L53" s="7" t="s">
        <v>420</v>
      </c>
    </row>
    <row r="54" spans="1:12" s="5" customFormat="1" ht="96.75" customHeight="1">
      <c r="A54" s="7" t="s">
        <v>421</v>
      </c>
      <c r="B54" s="8" t="s">
        <v>310</v>
      </c>
      <c r="C54" s="8" t="s">
        <v>422</v>
      </c>
      <c r="D54" s="8" t="s">
        <v>423</v>
      </c>
      <c r="E54" s="8" t="s">
        <v>424</v>
      </c>
      <c r="F54" s="8" t="s">
        <v>81</v>
      </c>
      <c r="G54" s="8" t="s">
        <v>425</v>
      </c>
      <c r="H54" s="8" t="s">
        <v>426</v>
      </c>
      <c r="I54" s="8"/>
      <c r="J54" s="8" t="s">
        <v>271</v>
      </c>
      <c r="K54" s="8" t="s">
        <v>316</v>
      </c>
      <c r="L54" s="8" t="s">
        <v>427</v>
      </c>
    </row>
    <row r="55" spans="1:12" s="1" customFormat="1" ht="96.75" customHeight="1">
      <c r="A55" s="7" t="s">
        <v>428</v>
      </c>
      <c r="B55" s="7" t="s">
        <v>429</v>
      </c>
      <c r="C55" s="9" t="s">
        <v>430</v>
      </c>
      <c r="D55" s="7" t="s">
        <v>431</v>
      </c>
      <c r="E55" s="7" t="s">
        <v>432</v>
      </c>
      <c r="F55" s="7" t="s">
        <v>433</v>
      </c>
      <c r="G55" s="7" t="s">
        <v>434</v>
      </c>
      <c r="H55" s="7" t="s">
        <v>19</v>
      </c>
      <c r="I55" s="7"/>
      <c r="J55" s="7" t="s">
        <v>93</v>
      </c>
      <c r="K55" s="7" t="s">
        <v>435</v>
      </c>
      <c r="L55" s="7" t="s">
        <v>436</v>
      </c>
    </row>
    <row r="56" spans="1:12" s="1" customFormat="1" ht="96.75" customHeight="1">
      <c r="A56" s="7" t="s">
        <v>437</v>
      </c>
      <c r="B56" s="7" t="s">
        <v>429</v>
      </c>
      <c r="C56" s="7" t="s">
        <v>438</v>
      </c>
      <c r="D56" s="7" t="s">
        <v>439</v>
      </c>
      <c r="E56" s="7" t="s">
        <v>440</v>
      </c>
      <c r="F56" s="7" t="s">
        <v>441</v>
      </c>
      <c r="G56" s="7" t="s">
        <v>442</v>
      </c>
      <c r="H56" s="7" t="s">
        <v>443</v>
      </c>
      <c r="I56" s="7"/>
      <c r="J56" s="7" t="s">
        <v>168</v>
      </c>
      <c r="K56" s="7" t="s">
        <v>435</v>
      </c>
      <c r="L56" s="7" t="s">
        <v>444</v>
      </c>
    </row>
    <row r="57" spans="1:12" s="1" customFormat="1" ht="96.75" customHeight="1">
      <c r="A57" s="7" t="s">
        <v>445</v>
      </c>
      <c r="B57" s="7" t="s">
        <v>429</v>
      </c>
      <c r="C57" s="7" t="s">
        <v>446</v>
      </c>
      <c r="D57" s="7" t="s">
        <v>447</v>
      </c>
      <c r="E57" s="7" t="s">
        <v>448</v>
      </c>
      <c r="F57" s="7" t="s">
        <v>449</v>
      </c>
      <c r="G57" s="7" t="s">
        <v>450</v>
      </c>
      <c r="H57" s="7" t="s">
        <v>451</v>
      </c>
      <c r="I57" s="7"/>
      <c r="J57" s="7" t="s">
        <v>315</v>
      </c>
      <c r="K57" s="7" t="s">
        <v>435</v>
      </c>
      <c r="L57" s="7" t="s">
        <v>452</v>
      </c>
    </row>
    <row r="58" spans="1:12" s="1" customFormat="1" ht="96.75" customHeight="1">
      <c r="A58" s="7" t="s">
        <v>453</v>
      </c>
      <c r="B58" s="7" t="s">
        <v>429</v>
      </c>
      <c r="C58" s="7" t="s">
        <v>454</v>
      </c>
      <c r="D58" s="7" t="s">
        <v>455</v>
      </c>
      <c r="E58" s="7" t="s">
        <v>456</v>
      </c>
      <c r="F58" s="7" t="s">
        <v>114</v>
      </c>
      <c r="G58" s="7" t="s">
        <v>457</v>
      </c>
      <c r="H58" s="7" t="s">
        <v>458</v>
      </c>
      <c r="I58" s="7"/>
      <c r="J58" s="7" t="s">
        <v>459</v>
      </c>
      <c r="K58" s="7" t="s">
        <v>435</v>
      </c>
      <c r="L58" s="7" t="s">
        <v>460</v>
      </c>
    </row>
    <row r="59" spans="1:12" s="1" customFormat="1" ht="96.75" customHeight="1">
      <c r="A59" s="7" t="s">
        <v>461</v>
      </c>
      <c r="B59" s="7" t="s">
        <v>429</v>
      </c>
      <c r="C59" s="7" t="s">
        <v>462</v>
      </c>
      <c r="D59" s="7" t="s">
        <v>463</v>
      </c>
      <c r="E59" s="7" t="s">
        <v>464</v>
      </c>
      <c r="F59" s="7" t="s">
        <v>81</v>
      </c>
      <c r="G59" s="7" t="s">
        <v>18</v>
      </c>
      <c r="H59" s="7" t="s">
        <v>465</v>
      </c>
      <c r="I59" s="7"/>
      <c r="J59" s="7" t="s">
        <v>466</v>
      </c>
      <c r="K59" s="7" t="s">
        <v>435</v>
      </c>
      <c r="L59" s="7" t="s">
        <v>467</v>
      </c>
    </row>
    <row r="60" spans="1:12" s="1" customFormat="1" ht="96.75" customHeight="1">
      <c r="A60" s="7" t="s">
        <v>468</v>
      </c>
      <c r="B60" s="7" t="s">
        <v>429</v>
      </c>
      <c r="C60" s="7" t="s">
        <v>469</v>
      </c>
      <c r="D60" s="7" t="s">
        <v>470</v>
      </c>
      <c r="E60" s="7" t="s">
        <v>471</v>
      </c>
      <c r="F60" s="7" t="s">
        <v>17</v>
      </c>
      <c r="G60" s="7" t="s">
        <v>472</v>
      </c>
      <c r="H60" s="7" t="s">
        <v>366</v>
      </c>
      <c r="I60" s="7"/>
      <c r="J60" s="7" t="s">
        <v>49</v>
      </c>
      <c r="K60" s="7" t="s">
        <v>435</v>
      </c>
      <c r="L60" s="7" t="s">
        <v>473</v>
      </c>
    </row>
    <row r="61" spans="1:12" s="1" customFormat="1" ht="96.75" customHeight="1">
      <c r="A61" s="7" t="s">
        <v>474</v>
      </c>
      <c r="B61" s="7" t="s">
        <v>429</v>
      </c>
      <c r="C61" s="7" t="s">
        <v>475</v>
      </c>
      <c r="D61" s="7" t="s">
        <v>463</v>
      </c>
      <c r="E61" s="7" t="s">
        <v>476</v>
      </c>
      <c r="F61" s="7" t="s">
        <v>357</v>
      </c>
      <c r="G61" s="7" t="s">
        <v>425</v>
      </c>
      <c r="H61" s="7" t="s">
        <v>39</v>
      </c>
      <c r="I61" s="7"/>
      <c r="J61" s="7" t="s">
        <v>49</v>
      </c>
      <c r="K61" s="7" t="s">
        <v>435</v>
      </c>
      <c r="L61" s="7" t="s">
        <v>477</v>
      </c>
    </row>
    <row r="62" spans="1:12" s="1" customFormat="1" ht="96.75" customHeight="1">
      <c r="A62" s="7" t="s">
        <v>478</v>
      </c>
      <c r="B62" s="7" t="s">
        <v>429</v>
      </c>
      <c r="C62" s="7" t="s">
        <v>479</v>
      </c>
      <c r="D62" s="7" t="s">
        <v>480</v>
      </c>
      <c r="E62" s="7" t="s">
        <v>481</v>
      </c>
      <c r="F62" s="7" t="s">
        <v>17</v>
      </c>
      <c r="G62" s="7" t="s">
        <v>482</v>
      </c>
      <c r="H62" s="7" t="s">
        <v>366</v>
      </c>
      <c r="I62" s="7"/>
      <c r="J62" s="7" t="s">
        <v>49</v>
      </c>
      <c r="K62" s="7" t="s">
        <v>435</v>
      </c>
      <c r="L62" s="7" t="s">
        <v>483</v>
      </c>
    </row>
    <row r="63" spans="1:12" s="1" customFormat="1" ht="96.75" customHeight="1">
      <c r="A63" s="7" t="s">
        <v>484</v>
      </c>
      <c r="B63" s="7" t="s">
        <v>429</v>
      </c>
      <c r="C63" s="7" t="s">
        <v>485</v>
      </c>
      <c r="D63" s="7" t="s">
        <v>486</v>
      </c>
      <c r="E63" s="7" t="s">
        <v>487</v>
      </c>
      <c r="F63" s="7" t="s">
        <v>246</v>
      </c>
      <c r="G63" s="7" t="s">
        <v>18</v>
      </c>
      <c r="H63" s="7" t="s">
        <v>133</v>
      </c>
      <c r="I63" s="7"/>
      <c r="J63" s="7" t="s">
        <v>93</v>
      </c>
      <c r="K63" s="7" t="s">
        <v>435</v>
      </c>
      <c r="L63" s="7" t="s">
        <v>488</v>
      </c>
    </row>
    <row r="64" spans="1:12" s="1" customFormat="1" ht="96.75" customHeight="1">
      <c r="A64" s="7" t="s">
        <v>489</v>
      </c>
      <c r="B64" s="7" t="s">
        <v>429</v>
      </c>
      <c r="C64" s="7" t="s">
        <v>490</v>
      </c>
      <c r="D64" s="7" t="s">
        <v>491</v>
      </c>
      <c r="E64" s="7" t="s">
        <v>492</v>
      </c>
      <c r="F64" s="7" t="s">
        <v>17</v>
      </c>
      <c r="G64" s="7" t="s">
        <v>493</v>
      </c>
      <c r="H64" s="7" t="s">
        <v>494</v>
      </c>
      <c r="I64" s="7"/>
      <c r="J64" s="7" t="s">
        <v>495</v>
      </c>
      <c r="K64" s="7" t="s">
        <v>435</v>
      </c>
      <c r="L64" s="7" t="s">
        <v>496</v>
      </c>
    </row>
    <row r="65" spans="1:12" s="1" customFormat="1" ht="96.75" customHeight="1">
      <c r="A65" s="7" t="s">
        <v>497</v>
      </c>
      <c r="B65" s="7" t="s">
        <v>429</v>
      </c>
      <c r="C65" s="7" t="s">
        <v>498</v>
      </c>
      <c r="D65" s="7" t="s">
        <v>499</v>
      </c>
      <c r="E65" s="7" t="s">
        <v>500</v>
      </c>
      <c r="F65" s="7" t="s">
        <v>501</v>
      </c>
      <c r="G65" s="7" t="s">
        <v>482</v>
      </c>
      <c r="H65" s="7" t="s">
        <v>293</v>
      </c>
      <c r="I65" s="7"/>
      <c r="J65" s="7" t="s">
        <v>49</v>
      </c>
      <c r="K65" s="7" t="s">
        <v>435</v>
      </c>
      <c r="L65" s="7" t="s">
        <v>502</v>
      </c>
    </row>
    <row r="66" spans="1:12" s="3" customFormat="1" ht="96.75" customHeight="1">
      <c r="A66" s="7" t="s">
        <v>503</v>
      </c>
      <c r="B66" s="7" t="s">
        <v>429</v>
      </c>
      <c r="C66" s="7" t="s">
        <v>504</v>
      </c>
      <c r="D66" s="7" t="s">
        <v>505</v>
      </c>
      <c r="E66" s="7" t="s">
        <v>506</v>
      </c>
      <c r="F66" s="7" t="s">
        <v>507</v>
      </c>
      <c r="G66" s="7" t="s">
        <v>508</v>
      </c>
      <c r="H66" s="7" t="s">
        <v>182</v>
      </c>
      <c r="I66" s="7"/>
      <c r="J66" s="7" t="s">
        <v>509</v>
      </c>
      <c r="K66" s="7" t="s">
        <v>435</v>
      </c>
      <c r="L66" s="7" t="s">
        <v>510</v>
      </c>
    </row>
    <row r="67" spans="1:12" s="3" customFormat="1" ht="96.75" customHeight="1">
      <c r="A67" s="7" t="s">
        <v>511</v>
      </c>
      <c r="B67" s="7" t="s">
        <v>429</v>
      </c>
      <c r="C67" s="7" t="s">
        <v>512</v>
      </c>
      <c r="D67" s="7" t="s">
        <v>513</v>
      </c>
      <c r="E67" s="7" t="s">
        <v>514</v>
      </c>
      <c r="F67" s="7" t="s">
        <v>28</v>
      </c>
      <c r="G67" s="7" t="s">
        <v>515</v>
      </c>
      <c r="H67" s="7" t="s">
        <v>516</v>
      </c>
      <c r="I67" s="7"/>
      <c r="J67" s="7" t="s">
        <v>517</v>
      </c>
      <c r="K67" s="7" t="s">
        <v>435</v>
      </c>
      <c r="L67" s="7" t="s">
        <v>518</v>
      </c>
    </row>
    <row r="68" spans="1:12" s="1" customFormat="1" ht="96.75" customHeight="1">
      <c r="A68" s="7" t="s">
        <v>519</v>
      </c>
      <c r="B68" s="7" t="s">
        <v>520</v>
      </c>
      <c r="C68" s="7" t="s">
        <v>521</v>
      </c>
      <c r="D68" s="7" t="s">
        <v>522</v>
      </c>
      <c r="E68" s="7" t="s">
        <v>523</v>
      </c>
      <c r="F68" s="7" t="s">
        <v>524</v>
      </c>
      <c r="G68" s="7" t="s">
        <v>525</v>
      </c>
      <c r="H68" s="7" t="s">
        <v>526</v>
      </c>
      <c r="I68" s="7"/>
      <c r="J68" s="7" t="s">
        <v>307</v>
      </c>
      <c r="K68" s="7" t="s">
        <v>527</v>
      </c>
      <c r="L68" s="7" t="s">
        <v>528</v>
      </c>
    </row>
    <row r="69" spans="1:12" s="1" customFormat="1" ht="96.75" customHeight="1">
      <c r="A69" s="7" t="s">
        <v>529</v>
      </c>
      <c r="B69" s="7" t="s">
        <v>520</v>
      </c>
      <c r="C69" s="7" t="s">
        <v>530</v>
      </c>
      <c r="D69" s="7" t="s">
        <v>522</v>
      </c>
      <c r="E69" s="7" t="s">
        <v>531</v>
      </c>
      <c r="F69" s="7" t="s">
        <v>246</v>
      </c>
      <c r="G69" s="7" t="s">
        <v>525</v>
      </c>
      <c r="H69" s="7" t="s">
        <v>532</v>
      </c>
      <c r="I69" s="7"/>
      <c r="J69" s="7" t="s">
        <v>533</v>
      </c>
      <c r="K69" s="7" t="s">
        <v>527</v>
      </c>
      <c r="L69" s="7" t="s">
        <v>534</v>
      </c>
    </row>
    <row r="70" spans="1:12" s="1" customFormat="1" ht="96.75" customHeight="1">
      <c r="A70" s="7" t="s">
        <v>535</v>
      </c>
      <c r="B70" s="7" t="s">
        <v>520</v>
      </c>
      <c r="C70" s="7" t="s">
        <v>536</v>
      </c>
      <c r="D70" s="7" t="s">
        <v>537</v>
      </c>
      <c r="E70" s="7" t="s">
        <v>538</v>
      </c>
      <c r="F70" s="7" t="s">
        <v>539</v>
      </c>
      <c r="G70" s="7" t="s">
        <v>525</v>
      </c>
      <c r="H70" s="7" t="s">
        <v>540</v>
      </c>
      <c r="I70" s="7"/>
      <c r="J70" s="7" t="s">
        <v>541</v>
      </c>
      <c r="K70" s="7" t="s">
        <v>527</v>
      </c>
      <c r="L70" s="7" t="s">
        <v>542</v>
      </c>
    </row>
    <row r="71" spans="1:12" s="1" customFormat="1" ht="96.75" customHeight="1">
      <c r="A71" s="7" t="s">
        <v>543</v>
      </c>
      <c r="B71" s="7" t="s">
        <v>520</v>
      </c>
      <c r="C71" s="7" t="s">
        <v>544</v>
      </c>
      <c r="D71" s="7" t="s">
        <v>545</v>
      </c>
      <c r="E71" s="7" t="s">
        <v>546</v>
      </c>
      <c r="F71" s="7" t="s">
        <v>17</v>
      </c>
      <c r="G71" s="7" t="s">
        <v>547</v>
      </c>
      <c r="H71" s="7" t="s">
        <v>166</v>
      </c>
      <c r="I71" s="7"/>
      <c r="J71" s="7" t="s">
        <v>548</v>
      </c>
      <c r="K71" s="7" t="s">
        <v>527</v>
      </c>
      <c r="L71" s="7" t="s">
        <v>549</v>
      </c>
    </row>
    <row r="72" spans="1:12" s="1" customFormat="1" ht="96.75" customHeight="1">
      <c r="A72" s="7" t="s">
        <v>550</v>
      </c>
      <c r="B72" s="7" t="s">
        <v>520</v>
      </c>
      <c r="C72" s="7" t="s">
        <v>551</v>
      </c>
      <c r="D72" s="7" t="s">
        <v>552</v>
      </c>
      <c r="E72" s="7" t="s">
        <v>553</v>
      </c>
      <c r="F72" s="7" t="s">
        <v>17</v>
      </c>
      <c r="G72" s="7" t="s">
        <v>554</v>
      </c>
      <c r="H72" s="7" t="s">
        <v>555</v>
      </c>
      <c r="I72" s="7" t="s">
        <v>556</v>
      </c>
      <c r="J72" s="7" t="s">
        <v>557</v>
      </c>
      <c r="K72" s="7" t="s">
        <v>527</v>
      </c>
      <c r="L72" s="7" t="s">
        <v>558</v>
      </c>
    </row>
    <row r="73" spans="1:12" s="1" customFormat="1" ht="96.75" customHeight="1">
      <c r="A73" s="7" t="s">
        <v>559</v>
      </c>
      <c r="B73" s="7" t="s">
        <v>520</v>
      </c>
      <c r="C73" s="7" t="s">
        <v>560</v>
      </c>
      <c r="D73" s="7" t="s">
        <v>552</v>
      </c>
      <c r="E73" s="7" t="s">
        <v>561</v>
      </c>
      <c r="F73" s="7" t="s">
        <v>17</v>
      </c>
      <c r="G73" s="7" t="s">
        <v>554</v>
      </c>
      <c r="H73" s="7" t="s">
        <v>555</v>
      </c>
      <c r="I73" s="7" t="s">
        <v>556</v>
      </c>
      <c r="J73" s="7" t="s">
        <v>557</v>
      </c>
      <c r="K73" s="7" t="s">
        <v>527</v>
      </c>
      <c r="L73" s="7" t="s">
        <v>558</v>
      </c>
    </row>
    <row r="74" spans="1:12" s="1" customFormat="1" ht="96.75" customHeight="1">
      <c r="A74" s="7" t="s">
        <v>562</v>
      </c>
      <c r="B74" s="7" t="s">
        <v>520</v>
      </c>
      <c r="C74" s="7" t="s">
        <v>563</v>
      </c>
      <c r="D74" s="7" t="s">
        <v>564</v>
      </c>
      <c r="E74" s="7" t="s">
        <v>565</v>
      </c>
      <c r="F74" s="7" t="s">
        <v>246</v>
      </c>
      <c r="G74" s="7" t="s">
        <v>525</v>
      </c>
      <c r="H74" s="7" t="s">
        <v>566</v>
      </c>
      <c r="I74" s="7"/>
      <c r="J74" s="7" t="s">
        <v>307</v>
      </c>
      <c r="K74" s="7" t="s">
        <v>527</v>
      </c>
      <c r="L74" s="7" t="s">
        <v>567</v>
      </c>
    </row>
    <row r="75" spans="1:12" s="1" customFormat="1" ht="96.75" customHeight="1">
      <c r="A75" s="7" t="s">
        <v>568</v>
      </c>
      <c r="B75" s="7" t="s">
        <v>520</v>
      </c>
      <c r="C75" s="7" t="s">
        <v>569</v>
      </c>
      <c r="D75" s="7" t="s">
        <v>570</v>
      </c>
      <c r="E75" s="7" t="s">
        <v>571</v>
      </c>
      <c r="F75" s="7" t="s">
        <v>572</v>
      </c>
      <c r="G75" s="7" t="s">
        <v>573</v>
      </c>
      <c r="H75" s="7" t="s">
        <v>133</v>
      </c>
      <c r="I75" s="7"/>
      <c r="J75" s="7" t="s">
        <v>307</v>
      </c>
      <c r="K75" s="7" t="s">
        <v>527</v>
      </c>
      <c r="L75" s="7" t="s">
        <v>574</v>
      </c>
    </row>
    <row r="76" spans="1:12" s="1" customFormat="1" ht="96.75" customHeight="1">
      <c r="A76" s="12" t="s">
        <v>575</v>
      </c>
      <c r="B76" s="7" t="s">
        <v>577</v>
      </c>
      <c r="C76" s="7" t="s">
        <v>578</v>
      </c>
      <c r="D76" s="7" t="s">
        <v>579</v>
      </c>
      <c r="E76" s="7" t="s">
        <v>580</v>
      </c>
      <c r="F76" s="7" t="s">
        <v>581</v>
      </c>
      <c r="G76" s="7" t="s">
        <v>582</v>
      </c>
      <c r="H76" s="7" t="s">
        <v>583</v>
      </c>
      <c r="I76" s="7"/>
      <c r="J76" s="7" t="s">
        <v>459</v>
      </c>
      <c r="K76" s="7" t="s">
        <v>584</v>
      </c>
      <c r="L76" s="7" t="s">
        <v>585</v>
      </c>
    </row>
    <row r="77" spans="1:12" s="1" customFormat="1" ht="96.75" customHeight="1">
      <c r="A77" s="12" t="s">
        <v>576</v>
      </c>
      <c r="B77" s="7" t="s">
        <v>577</v>
      </c>
      <c r="C77" s="7" t="s">
        <v>587</v>
      </c>
      <c r="D77" s="7" t="s">
        <v>579</v>
      </c>
      <c r="E77" s="7" t="s">
        <v>588</v>
      </c>
      <c r="F77" s="7" t="s">
        <v>28</v>
      </c>
      <c r="G77" s="7" t="s">
        <v>582</v>
      </c>
      <c r="H77" s="7" t="s">
        <v>583</v>
      </c>
      <c r="I77" s="7"/>
      <c r="J77" s="7" t="s">
        <v>21</v>
      </c>
      <c r="K77" s="7" t="s">
        <v>584</v>
      </c>
      <c r="L77" s="7" t="s">
        <v>589</v>
      </c>
    </row>
    <row r="78" spans="1:12" s="1" customFormat="1" ht="96.75" customHeight="1">
      <c r="A78" s="12" t="s">
        <v>586</v>
      </c>
      <c r="B78" s="7" t="s">
        <v>577</v>
      </c>
      <c r="C78" s="7" t="s">
        <v>591</v>
      </c>
      <c r="D78" s="7" t="s">
        <v>592</v>
      </c>
      <c r="E78" s="7" t="s">
        <v>593</v>
      </c>
      <c r="F78" s="7" t="s">
        <v>17</v>
      </c>
      <c r="G78" s="7" t="s">
        <v>594</v>
      </c>
      <c r="H78" s="7" t="s">
        <v>595</v>
      </c>
      <c r="I78" s="7" t="s">
        <v>596</v>
      </c>
      <c r="J78" s="7" t="s">
        <v>597</v>
      </c>
      <c r="K78" s="7" t="s">
        <v>584</v>
      </c>
      <c r="L78" s="7" t="s">
        <v>598</v>
      </c>
    </row>
    <row r="79" spans="1:12" s="1" customFormat="1" ht="96.75" customHeight="1">
      <c r="A79" s="12" t="s">
        <v>590</v>
      </c>
      <c r="B79" s="10" t="s">
        <v>577</v>
      </c>
      <c r="C79" s="7" t="s">
        <v>600</v>
      </c>
      <c r="D79" s="7" t="s">
        <v>601</v>
      </c>
      <c r="E79" s="10" t="s">
        <v>602</v>
      </c>
      <c r="F79" s="7" t="s">
        <v>114</v>
      </c>
      <c r="G79" s="7" t="s">
        <v>603</v>
      </c>
      <c r="H79" s="7" t="s">
        <v>215</v>
      </c>
      <c r="I79" s="7"/>
      <c r="J79" s="7" t="s">
        <v>604</v>
      </c>
      <c r="K79" s="7" t="s">
        <v>584</v>
      </c>
      <c r="L79" s="7" t="s">
        <v>605</v>
      </c>
    </row>
    <row r="80" spans="1:12" s="1" customFormat="1" ht="96.75" customHeight="1">
      <c r="A80" s="12" t="s">
        <v>599</v>
      </c>
      <c r="B80" s="10" t="s">
        <v>577</v>
      </c>
      <c r="C80" s="7" t="s">
        <v>607</v>
      </c>
      <c r="D80" s="7" t="s">
        <v>608</v>
      </c>
      <c r="E80" s="7" t="s">
        <v>609</v>
      </c>
      <c r="F80" s="7" t="s">
        <v>114</v>
      </c>
      <c r="G80" s="7" t="s">
        <v>610</v>
      </c>
      <c r="H80" s="7" t="s">
        <v>19</v>
      </c>
      <c r="I80" s="7" t="s">
        <v>611</v>
      </c>
      <c r="J80" s="7" t="s">
        <v>509</v>
      </c>
      <c r="K80" s="7" t="s">
        <v>584</v>
      </c>
      <c r="L80" s="7" t="s">
        <v>612</v>
      </c>
    </row>
    <row r="81" spans="1:12" s="1" customFormat="1" ht="96.75" customHeight="1">
      <c r="A81" s="12" t="s">
        <v>606</v>
      </c>
      <c r="B81" s="7" t="s">
        <v>577</v>
      </c>
      <c r="C81" s="7" t="s">
        <v>614</v>
      </c>
      <c r="D81" s="7" t="s">
        <v>615</v>
      </c>
      <c r="E81" s="7" t="s">
        <v>616</v>
      </c>
      <c r="F81" s="7" t="s">
        <v>17</v>
      </c>
      <c r="G81" s="7" t="s">
        <v>617</v>
      </c>
      <c r="H81" s="7" t="s">
        <v>618</v>
      </c>
      <c r="I81" s="7"/>
      <c r="J81" s="7" t="s">
        <v>619</v>
      </c>
      <c r="K81" s="7" t="s">
        <v>584</v>
      </c>
      <c r="L81" s="7" t="s">
        <v>620</v>
      </c>
    </row>
    <row r="82" spans="1:12" s="1" customFormat="1" ht="96.75" customHeight="1">
      <c r="A82" s="12" t="s">
        <v>613</v>
      </c>
      <c r="B82" s="7" t="s">
        <v>577</v>
      </c>
      <c r="C82" s="7" t="s">
        <v>622</v>
      </c>
      <c r="D82" s="7" t="s">
        <v>623</v>
      </c>
      <c r="E82" s="7" t="s">
        <v>624</v>
      </c>
      <c r="F82" s="7" t="s">
        <v>625</v>
      </c>
      <c r="G82" s="7" t="s">
        <v>626</v>
      </c>
      <c r="H82" s="7" t="s">
        <v>583</v>
      </c>
      <c r="I82" s="7"/>
      <c r="J82" s="7" t="s">
        <v>21</v>
      </c>
      <c r="K82" s="7" t="s">
        <v>584</v>
      </c>
      <c r="L82" s="7" t="s">
        <v>627</v>
      </c>
    </row>
    <row r="83" spans="1:12" s="1" customFormat="1" ht="96.75" customHeight="1">
      <c r="A83" s="12" t="s">
        <v>621</v>
      </c>
      <c r="B83" s="7" t="s">
        <v>577</v>
      </c>
      <c r="C83" s="7" t="s">
        <v>629</v>
      </c>
      <c r="D83" s="7" t="s">
        <v>630</v>
      </c>
      <c r="E83" s="7" t="s">
        <v>631</v>
      </c>
      <c r="F83" s="7" t="s">
        <v>632</v>
      </c>
      <c r="G83" s="7" t="s">
        <v>633</v>
      </c>
      <c r="H83" s="7" t="s">
        <v>215</v>
      </c>
      <c r="I83" s="7"/>
      <c r="J83" s="7" t="s">
        <v>151</v>
      </c>
      <c r="K83" s="7" t="s">
        <v>584</v>
      </c>
      <c r="L83" s="7" t="s">
        <v>634</v>
      </c>
    </row>
    <row r="84" spans="1:12" s="1" customFormat="1" ht="96.75" customHeight="1">
      <c r="A84" s="12" t="s">
        <v>628</v>
      </c>
      <c r="B84" s="7" t="s">
        <v>636</v>
      </c>
      <c r="C84" s="7" t="s">
        <v>637</v>
      </c>
      <c r="D84" s="7" t="s">
        <v>638</v>
      </c>
      <c r="E84" s="7" t="s">
        <v>639</v>
      </c>
      <c r="F84" s="7" t="s">
        <v>357</v>
      </c>
      <c r="G84" s="7" t="s">
        <v>640</v>
      </c>
      <c r="H84" s="7" t="s">
        <v>39</v>
      </c>
      <c r="I84" s="7"/>
      <c r="J84" s="7" t="s">
        <v>641</v>
      </c>
      <c r="K84" s="7" t="s">
        <v>642</v>
      </c>
      <c r="L84" s="7" t="s">
        <v>643</v>
      </c>
    </row>
    <row r="85" spans="1:12" s="1" customFormat="1" ht="96.75" customHeight="1">
      <c r="A85" s="12" t="s">
        <v>635</v>
      </c>
      <c r="B85" s="7" t="s">
        <v>636</v>
      </c>
      <c r="C85" s="7" t="s">
        <v>645</v>
      </c>
      <c r="D85" s="7" t="s">
        <v>646</v>
      </c>
      <c r="E85" s="7" t="s">
        <v>647</v>
      </c>
      <c r="F85" s="7" t="s">
        <v>157</v>
      </c>
      <c r="G85" s="7" t="s">
        <v>165</v>
      </c>
      <c r="H85" s="7" t="s">
        <v>165</v>
      </c>
      <c r="I85" s="7" t="s">
        <v>648</v>
      </c>
      <c r="J85" s="7" t="s">
        <v>93</v>
      </c>
      <c r="K85" s="7" t="s">
        <v>642</v>
      </c>
      <c r="L85" s="7" t="s">
        <v>649</v>
      </c>
    </row>
    <row r="86" spans="1:12" s="1" customFormat="1" ht="96.75" customHeight="1">
      <c r="A86" s="12" t="s">
        <v>644</v>
      </c>
      <c r="B86" s="7" t="s">
        <v>636</v>
      </c>
      <c r="C86" s="7" t="s">
        <v>651</v>
      </c>
      <c r="D86" s="7" t="s">
        <v>652</v>
      </c>
      <c r="E86" s="7" t="s">
        <v>653</v>
      </c>
      <c r="F86" s="7" t="s">
        <v>654</v>
      </c>
      <c r="G86" s="7" t="s">
        <v>655</v>
      </c>
      <c r="H86" s="7" t="s">
        <v>19</v>
      </c>
      <c r="I86" s="7" t="s">
        <v>40</v>
      </c>
      <c r="J86" s="7" t="s">
        <v>93</v>
      </c>
      <c r="K86" s="7" t="s">
        <v>642</v>
      </c>
      <c r="L86" s="7" t="s">
        <v>656</v>
      </c>
    </row>
    <row r="87" spans="1:12" s="1" customFormat="1" ht="96.75" customHeight="1">
      <c r="A87" s="12" t="s">
        <v>650</v>
      </c>
      <c r="B87" s="7" t="s">
        <v>636</v>
      </c>
      <c r="C87" s="7" t="s">
        <v>658</v>
      </c>
      <c r="D87" s="7" t="s">
        <v>659</v>
      </c>
      <c r="E87" s="7" t="s">
        <v>660</v>
      </c>
      <c r="F87" s="7" t="s">
        <v>661</v>
      </c>
      <c r="G87" s="7" t="s">
        <v>662</v>
      </c>
      <c r="H87" s="7" t="s">
        <v>663</v>
      </c>
      <c r="I87" s="7"/>
      <c r="J87" s="7" t="s">
        <v>93</v>
      </c>
      <c r="K87" s="7" t="s">
        <v>642</v>
      </c>
      <c r="L87" s="7" t="s">
        <v>664</v>
      </c>
    </row>
    <row r="88" spans="1:12" s="1" customFormat="1" ht="96.75" customHeight="1">
      <c r="A88" s="12" t="s">
        <v>657</v>
      </c>
      <c r="B88" s="7" t="s">
        <v>636</v>
      </c>
      <c r="C88" s="7" t="s">
        <v>666</v>
      </c>
      <c r="D88" s="7" t="s">
        <v>667</v>
      </c>
      <c r="E88" s="7" t="s">
        <v>668</v>
      </c>
      <c r="F88" s="7" t="s">
        <v>28</v>
      </c>
      <c r="G88" s="7" t="s">
        <v>669</v>
      </c>
      <c r="H88" s="7" t="s">
        <v>670</v>
      </c>
      <c r="I88" s="7" t="s">
        <v>671</v>
      </c>
      <c r="J88" s="7" t="s">
        <v>75</v>
      </c>
      <c r="K88" s="7" t="s">
        <v>642</v>
      </c>
      <c r="L88" s="7" t="s">
        <v>672</v>
      </c>
    </row>
    <row r="89" spans="1:12" s="1" customFormat="1" ht="96.75" customHeight="1">
      <c r="A89" s="12" t="s">
        <v>665</v>
      </c>
      <c r="B89" s="7" t="s">
        <v>636</v>
      </c>
      <c r="C89" s="7" t="s">
        <v>674</v>
      </c>
      <c r="D89" s="7" t="s">
        <v>675</v>
      </c>
      <c r="E89" s="7" t="s">
        <v>676</v>
      </c>
      <c r="F89" s="7" t="s">
        <v>28</v>
      </c>
      <c r="G89" s="7" t="s">
        <v>677</v>
      </c>
      <c r="H89" s="7" t="s">
        <v>366</v>
      </c>
      <c r="I89" s="7"/>
      <c r="J89" s="7" t="s">
        <v>678</v>
      </c>
      <c r="K89" s="7" t="s">
        <v>642</v>
      </c>
      <c r="L89" s="7" t="s">
        <v>679</v>
      </c>
    </row>
    <row r="90" spans="1:12" s="1" customFormat="1" ht="96.75" customHeight="1">
      <c r="A90" s="12" t="s">
        <v>673</v>
      </c>
      <c r="B90" s="7" t="s">
        <v>681</v>
      </c>
      <c r="C90" s="7" t="s">
        <v>682</v>
      </c>
      <c r="D90" s="7" t="s">
        <v>683</v>
      </c>
      <c r="E90" s="7" t="s">
        <v>684</v>
      </c>
      <c r="F90" s="7" t="s">
        <v>685</v>
      </c>
      <c r="G90" s="7" t="s">
        <v>686</v>
      </c>
      <c r="H90" s="7" t="s">
        <v>687</v>
      </c>
      <c r="I90" s="7"/>
      <c r="J90" s="7" t="s">
        <v>688</v>
      </c>
      <c r="K90" s="7" t="s">
        <v>689</v>
      </c>
      <c r="L90" s="7" t="s">
        <v>690</v>
      </c>
    </row>
    <row r="91" spans="1:12" s="1" customFormat="1" ht="96.75" customHeight="1">
      <c r="A91" s="12" t="s">
        <v>680</v>
      </c>
      <c r="B91" s="7" t="s">
        <v>681</v>
      </c>
      <c r="C91" s="7" t="s">
        <v>692</v>
      </c>
      <c r="D91" s="7" t="s">
        <v>693</v>
      </c>
      <c r="E91" s="7" t="s">
        <v>694</v>
      </c>
      <c r="F91" s="7" t="s">
        <v>507</v>
      </c>
      <c r="G91" s="7" t="s">
        <v>695</v>
      </c>
      <c r="H91" s="7" t="s">
        <v>696</v>
      </c>
      <c r="I91" s="7"/>
      <c r="J91" s="7" t="s">
        <v>307</v>
      </c>
      <c r="K91" s="7" t="s">
        <v>689</v>
      </c>
      <c r="L91" s="7" t="s">
        <v>697</v>
      </c>
    </row>
    <row r="92" spans="1:12" s="1" customFormat="1" ht="96.75" customHeight="1">
      <c r="A92" s="12" t="s">
        <v>691</v>
      </c>
      <c r="B92" s="7" t="s">
        <v>681</v>
      </c>
      <c r="C92" s="7" t="s">
        <v>699</v>
      </c>
      <c r="D92" s="7" t="s">
        <v>700</v>
      </c>
      <c r="E92" s="7" t="s">
        <v>701</v>
      </c>
      <c r="F92" s="7" t="s">
        <v>37</v>
      </c>
      <c r="G92" s="7" t="s">
        <v>702</v>
      </c>
      <c r="H92" s="7" t="s">
        <v>703</v>
      </c>
      <c r="I92" s="7"/>
      <c r="J92" s="7" t="s">
        <v>704</v>
      </c>
      <c r="K92" s="7" t="s">
        <v>689</v>
      </c>
      <c r="L92" s="7" t="s">
        <v>705</v>
      </c>
    </row>
    <row r="93" spans="1:12" s="2" customFormat="1" ht="96.75" customHeight="1">
      <c r="A93" s="12" t="s">
        <v>698</v>
      </c>
      <c r="B93" s="8" t="s">
        <v>681</v>
      </c>
      <c r="C93" s="8" t="s">
        <v>707</v>
      </c>
      <c r="D93" s="8" t="s">
        <v>708</v>
      </c>
      <c r="E93" s="8" t="s">
        <v>709</v>
      </c>
      <c r="F93" s="8" t="s">
        <v>710</v>
      </c>
      <c r="G93" s="8" t="s">
        <v>695</v>
      </c>
      <c r="H93" s="8" t="s">
        <v>711</v>
      </c>
      <c r="I93" s="8"/>
      <c r="J93" s="8" t="s">
        <v>135</v>
      </c>
      <c r="K93" s="8" t="s">
        <v>689</v>
      </c>
      <c r="L93" s="8" t="s">
        <v>712</v>
      </c>
    </row>
    <row r="94" spans="1:12" s="1" customFormat="1" ht="96.75" customHeight="1">
      <c r="A94" s="12" t="s">
        <v>706</v>
      </c>
      <c r="B94" s="7" t="s">
        <v>681</v>
      </c>
      <c r="C94" s="7" t="s">
        <v>714</v>
      </c>
      <c r="D94" s="7" t="s">
        <v>715</v>
      </c>
      <c r="E94" s="7" t="s">
        <v>716</v>
      </c>
      <c r="F94" s="7" t="s">
        <v>17</v>
      </c>
      <c r="G94" s="7" t="s">
        <v>717</v>
      </c>
      <c r="H94" s="7" t="s">
        <v>718</v>
      </c>
      <c r="I94" s="7"/>
      <c r="J94" s="7" t="s">
        <v>315</v>
      </c>
      <c r="K94" s="7" t="s">
        <v>689</v>
      </c>
      <c r="L94" s="7" t="s">
        <v>719</v>
      </c>
    </row>
    <row r="95" spans="1:12" s="1" customFormat="1" ht="96.75" customHeight="1">
      <c r="A95" s="12" t="s">
        <v>713</v>
      </c>
      <c r="B95" s="7" t="s">
        <v>721</v>
      </c>
      <c r="C95" s="7" t="s">
        <v>722</v>
      </c>
      <c r="D95" s="7" t="s">
        <v>723</v>
      </c>
      <c r="E95" s="7" t="s">
        <v>724</v>
      </c>
      <c r="F95" s="7" t="s">
        <v>725</v>
      </c>
      <c r="G95" s="7" t="s">
        <v>726</v>
      </c>
      <c r="H95" s="7" t="s">
        <v>727</v>
      </c>
      <c r="I95" s="7"/>
      <c r="J95" s="7" t="s">
        <v>93</v>
      </c>
      <c r="K95" s="7" t="s">
        <v>728</v>
      </c>
      <c r="L95" s="7" t="s">
        <v>729</v>
      </c>
    </row>
    <row r="96" spans="1:12" s="1" customFormat="1" ht="96.75" customHeight="1">
      <c r="A96" s="12" t="s">
        <v>720</v>
      </c>
      <c r="B96" s="7" t="s">
        <v>721</v>
      </c>
      <c r="C96" s="7" t="s">
        <v>731</v>
      </c>
      <c r="D96" s="7" t="s">
        <v>732</v>
      </c>
      <c r="E96" s="7" t="s">
        <v>733</v>
      </c>
      <c r="F96" s="7" t="s">
        <v>734</v>
      </c>
      <c r="G96" s="7" t="s">
        <v>735</v>
      </c>
      <c r="H96" s="7" t="s">
        <v>736</v>
      </c>
      <c r="I96" s="7"/>
      <c r="J96" s="7" t="s">
        <v>108</v>
      </c>
      <c r="K96" s="7" t="s">
        <v>737</v>
      </c>
      <c r="L96" s="7" t="s">
        <v>738</v>
      </c>
    </row>
    <row r="97" spans="1:12" s="1" customFormat="1" ht="96.75" customHeight="1">
      <c r="A97" s="12" t="s">
        <v>730</v>
      </c>
      <c r="B97" s="7" t="s">
        <v>721</v>
      </c>
      <c r="C97" s="9" t="s">
        <v>740</v>
      </c>
      <c r="D97" s="7" t="s">
        <v>741</v>
      </c>
      <c r="E97" s="7" t="s">
        <v>742</v>
      </c>
      <c r="F97" s="7" t="s">
        <v>157</v>
      </c>
      <c r="G97" s="9" t="s">
        <v>743</v>
      </c>
      <c r="H97" s="7" t="s">
        <v>19</v>
      </c>
      <c r="I97" s="7"/>
      <c r="J97" s="7" t="s">
        <v>509</v>
      </c>
      <c r="K97" s="7" t="s">
        <v>60</v>
      </c>
      <c r="L97" s="7" t="s">
        <v>744</v>
      </c>
    </row>
    <row r="98" spans="1:12" s="1" customFormat="1" ht="96.75" customHeight="1">
      <c r="A98" s="12" t="s">
        <v>739</v>
      </c>
      <c r="B98" s="7" t="s">
        <v>721</v>
      </c>
      <c r="C98" s="7" t="s">
        <v>746</v>
      </c>
      <c r="D98" s="7" t="s">
        <v>747</v>
      </c>
      <c r="E98" s="7" t="s">
        <v>748</v>
      </c>
      <c r="F98" s="7" t="s">
        <v>114</v>
      </c>
      <c r="G98" s="7" t="s">
        <v>749</v>
      </c>
      <c r="H98" s="7" t="s">
        <v>39</v>
      </c>
      <c r="I98" s="7"/>
      <c r="J98" s="7" t="s">
        <v>101</v>
      </c>
      <c r="K98" s="7" t="s">
        <v>728</v>
      </c>
      <c r="L98" s="7" t="s">
        <v>750</v>
      </c>
    </row>
    <row r="99" spans="1:12" s="1" customFormat="1" ht="96.75" customHeight="1">
      <c r="A99" s="12" t="s">
        <v>745</v>
      </c>
      <c r="B99" s="11" t="s">
        <v>752</v>
      </c>
      <c r="C99" s="7" t="s">
        <v>753</v>
      </c>
      <c r="D99" s="7" t="s">
        <v>754</v>
      </c>
      <c r="E99" s="7" t="s">
        <v>755</v>
      </c>
      <c r="F99" s="7" t="s">
        <v>180</v>
      </c>
      <c r="G99" s="7" t="s">
        <v>756</v>
      </c>
      <c r="H99" s="7" t="s">
        <v>133</v>
      </c>
      <c r="I99" s="7"/>
      <c r="J99" s="7" t="s">
        <v>315</v>
      </c>
      <c r="K99" s="7" t="s">
        <v>757</v>
      </c>
      <c r="L99" s="7" t="s">
        <v>758</v>
      </c>
    </row>
    <row r="100" spans="1:12" s="1" customFormat="1" ht="96.75" customHeight="1">
      <c r="A100" s="12" t="s">
        <v>751</v>
      </c>
      <c r="B100" s="7" t="s">
        <v>752</v>
      </c>
      <c r="C100" s="7" t="s">
        <v>760</v>
      </c>
      <c r="D100" s="7" t="s">
        <v>761</v>
      </c>
      <c r="E100" s="7" t="s">
        <v>762</v>
      </c>
      <c r="F100" s="7" t="s">
        <v>17</v>
      </c>
      <c r="G100" s="7" t="s">
        <v>763</v>
      </c>
      <c r="H100" s="7" t="s">
        <v>764</v>
      </c>
      <c r="I100" s="7"/>
      <c r="J100" s="7" t="s">
        <v>765</v>
      </c>
      <c r="K100" s="7" t="s">
        <v>766</v>
      </c>
      <c r="L100" s="7" t="s">
        <v>767</v>
      </c>
    </row>
    <row r="101" spans="1:12" s="1" customFormat="1" ht="96.75" customHeight="1">
      <c r="A101" s="12" t="s">
        <v>759</v>
      </c>
      <c r="B101" s="11" t="s">
        <v>752</v>
      </c>
      <c r="C101" s="7" t="s">
        <v>769</v>
      </c>
      <c r="D101" s="7" t="s">
        <v>770</v>
      </c>
      <c r="E101" s="7" t="s">
        <v>771</v>
      </c>
      <c r="F101" s="7" t="s">
        <v>28</v>
      </c>
      <c r="G101" s="7" t="s">
        <v>772</v>
      </c>
      <c r="H101" s="7" t="s">
        <v>773</v>
      </c>
      <c r="I101" s="7"/>
      <c r="J101" s="7" t="s">
        <v>307</v>
      </c>
      <c r="K101" s="7" t="s">
        <v>766</v>
      </c>
      <c r="L101" s="7" t="s">
        <v>774</v>
      </c>
    </row>
    <row r="102" spans="1:12" s="1" customFormat="1" ht="96.75" customHeight="1">
      <c r="A102" s="12" t="s">
        <v>768</v>
      </c>
      <c r="B102" s="7" t="s">
        <v>776</v>
      </c>
      <c r="C102" s="7" t="s">
        <v>777</v>
      </c>
      <c r="D102" s="7" t="s">
        <v>778</v>
      </c>
      <c r="E102" s="7" t="s">
        <v>779</v>
      </c>
      <c r="F102" s="7" t="s">
        <v>114</v>
      </c>
      <c r="G102" s="7" t="s">
        <v>780</v>
      </c>
      <c r="H102" s="7" t="s">
        <v>781</v>
      </c>
      <c r="I102" s="7"/>
      <c r="J102" s="7" t="s">
        <v>782</v>
      </c>
      <c r="K102" s="7" t="s">
        <v>783</v>
      </c>
      <c r="L102" s="7" t="s">
        <v>784</v>
      </c>
    </row>
    <row r="103" spans="1:12" s="4" customFormat="1" ht="96.75" customHeight="1">
      <c r="A103" s="12" t="s">
        <v>775</v>
      </c>
      <c r="B103" s="7" t="s">
        <v>776</v>
      </c>
      <c r="C103" s="10" t="s">
        <v>786</v>
      </c>
      <c r="D103" s="10" t="s">
        <v>326</v>
      </c>
      <c r="E103" s="10" t="s">
        <v>787</v>
      </c>
      <c r="F103" s="10" t="s">
        <v>17</v>
      </c>
      <c r="G103" s="10" t="s">
        <v>788</v>
      </c>
      <c r="H103" s="10" t="s">
        <v>329</v>
      </c>
      <c r="I103" s="10"/>
      <c r="J103" s="10" t="s">
        <v>21</v>
      </c>
      <c r="K103" s="10" t="s">
        <v>316</v>
      </c>
      <c r="L103" s="10" t="s">
        <v>789</v>
      </c>
    </row>
    <row r="104" spans="1:12" s="4" customFormat="1" ht="96.75" customHeight="1">
      <c r="A104" s="12" t="s">
        <v>785</v>
      </c>
      <c r="B104" s="10" t="s">
        <v>776</v>
      </c>
      <c r="C104" s="10" t="s">
        <v>790</v>
      </c>
      <c r="D104" s="10" t="s">
        <v>592</v>
      </c>
      <c r="E104" s="10" t="s">
        <v>791</v>
      </c>
      <c r="F104" s="10" t="s">
        <v>17</v>
      </c>
      <c r="G104" s="10" t="s">
        <v>792</v>
      </c>
      <c r="H104" s="10" t="s">
        <v>150</v>
      </c>
      <c r="I104" s="10" t="s">
        <v>793</v>
      </c>
      <c r="J104" s="10" t="s">
        <v>93</v>
      </c>
      <c r="K104" s="10" t="s">
        <v>783</v>
      </c>
      <c r="L104" s="10" t="s">
        <v>794</v>
      </c>
    </row>
  </sheetData>
  <sheetProtection/>
  <autoFilter ref="A2:L104"/>
  <mergeCells count="12">
    <mergeCell ref="A1:A2"/>
    <mergeCell ref="B1:B2"/>
    <mergeCell ref="C1:C2"/>
    <mergeCell ref="D1:D2"/>
    <mergeCell ref="E1:E2"/>
    <mergeCell ref="F1:F2"/>
    <mergeCell ref="G1:G2"/>
    <mergeCell ref="H1:H2"/>
    <mergeCell ref="I1:I2"/>
    <mergeCell ref="J1:J2"/>
    <mergeCell ref="K1:K2"/>
    <mergeCell ref="L1:L2"/>
  </mergeCells>
  <conditionalFormatting sqref="C19">
    <cfRule type="duplicateValues" priority="38" dxfId="36">
      <formula>AND(COUNTIF($C$19:$C$19,C19)&gt;1,NOT(ISBLANK(C19)))</formula>
    </cfRule>
  </conditionalFormatting>
  <conditionalFormatting sqref="C22">
    <cfRule type="duplicateValues" priority="34" dxfId="36">
      <formula>AND(COUNTIF($C$22:$C$22,C22)&gt;1,NOT(ISBLANK(C22)))</formula>
    </cfRule>
    <cfRule type="duplicateValues" priority="35" dxfId="36">
      <formula>AND(COUNTIF($C$22:$C$22,C22)&gt;1,NOT(ISBLANK(C22)))</formula>
    </cfRule>
  </conditionalFormatting>
  <conditionalFormatting sqref="C37">
    <cfRule type="duplicateValues" priority="31" dxfId="36">
      <formula>AND(COUNTIF($C$37:$C$37,C37)&gt;1,NOT(ISBLANK(C37)))</formula>
    </cfRule>
    <cfRule type="duplicateValues" priority="32" dxfId="36">
      <formula>AND(COUNTIF($C$37:$C$37,C37)&gt;1,NOT(ISBLANK(C37)))</formula>
    </cfRule>
  </conditionalFormatting>
  <conditionalFormatting sqref="C38">
    <cfRule type="duplicateValues" priority="30" dxfId="36">
      <formula>AND(COUNTIF($C$38:$C$38,C38)&gt;1,NOT(ISBLANK(C38)))</formula>
    </cfRule>
  </conditionalFormatting>
  <conditionalFormatting sqref="C52">
    <cfRule type="duplicateValues" priority="27" dxfId="36">
      <formula>AND(COUNTIF($C$52:$C$52,C52)&gt;1,NOT(ISBLANK(C52)))</formula>
    </cfRule>
  </conditionalFormatting>
  <conditionalFormatting sqref="C53">
    <cfRule type="duplicateValues" priority="26" dxfId="36">
      <formula>AND(COUNTIF($C$53:$C$53,C53)&gt;1,NOT(ISBLANK(C53)))</formula>
    </cfRule>
  </conditionalFormatting>
  <conditionalFormatting sqref="B54">
    <cfRule type="duplicateValues" priority="6" dxfId="36">
      <formula>AND(COUNTIF($B$54:$B$54,B54)&gt;1,NOT(ISBLANK(B54)))</formula>
    </cfRule>
  </conditionalFormatting>
  <conditionalFormatting sqref="C54">
    <cfRule type="duplicateValues" priority="4" dxfId="36">
      <formula>AND(COUNTIF($C$54:$C$54,C54)&gt;1,NOT(ISBLANK(C54)))</formula>
    </cfRule>
    <cfRule type="duplicateValues" priority="5" dxfId="36">
      <formula>AND(COUNTIF($C$54:$C$54,C54)&gt;1,NOT(ISBLANK(C54)))</formula>
    </cfRule>
  </conditionalFormatting>
  <conditionalFormatting sqref="C55">
    <cfRule type="duplicateValues" priority="3" dxfId="36">
      <formula>AND(COUNTIF($C$55:$C$55,C55)&gt;1,NOT(ISBLANK(C55)))</formula>
    </cfRule>
  </conditionalFormatting>
  <conditionalFormatting sqref="C66">
    <cfRule type="duplicateValues" priority="23" dxfId="36">
      <formula>AND(COUNTIF($C$66:$C$66,C66)&gt;1,NOT(ISBLANK(C66)))</formula>
    </cfRule>
  </conditionalFormatting>
  <conditionalFormatting sqref="C67">
    <cfRule type="duplicateValues" priority="22" dxfId="36">
      <formula>AND(COUNTIF($C$67:$C$67,C67)&gt;1,NOT(ISBLANK(C67)))</formula>
    </cfRule>
  </conditionalFormatting>
  <conditionalFormatting sqref="C94">
    <cfRule type="duplicateValues" priority="17" dxfId="36">
      <formula>AND(COUNTIF($C$94:$C$94,C94)&gt;1,NOT(ISBLANK(C94)))</formula>
    </cfRule>
  </conditionalFormatting>
  <conditionalFormatting sqref="C95">
    <cfRule type="duplicateValues" priority="15" dxfId="36" stopIfTrue="1">
      <formula>AND(COUNTIF($C$95:$C$95,C95)&gt;1,NOT(ISBLANK(C95)))</formula>
    </cfRule>
  </conditionalFormatting>
  <conditionalFormatting sqref="C96">
    <cfRule type="duplicateValues" priority="14" dxfId="36" stopIfTrue="1">
      <formula>AND(COUNTIF($C$96:$C$96,C96)&gt;1,NOT(ISBLANK(C96)))</formula>
    </cfRule>
  </conditionalFormatting>
  <conditionalFormatting sqref="C97">
    <cfRule type="duplicateValues" priority="1" dxfId="36">
      <formula>AND(COUNTIF($C$97:$C$97,C97)&gt;1,NOT(ISBLANK(C97)))</formula>
    </cfRule>
    <cfRule type="duplicateValues" priority="2" dxfId="36" stopIfTrue="1">
      <formula>AND(COUNTIF($C$97:$C$97,C97)&gt;1,NOT(ISBLANK(C97)))</formula>
    </cfRule>
    <cfRule type="duplicateValues" priority="13" dxfId="36" stopIfTrue="1">
      <formula>AND(COUNTIF($C$97:$C$97,C97)&gt;1,NOT(ISBLANK(C97)))</formula>
    </cfRule>
  </conditionalFormatting>
  <conditionalFormatting sqref="C98">
    <cfRule type="duplicateValues" priority="12" dxfId="36" stopIfTrue="1">
      <formula>AND(COUNTIF($C$98:$C$98,C98)&gt;1,NOT(ISBLANK(C98)))</formula>
    </cfRule>
  </conditionalFormatting>
  <conditionalFormatting sqref="C20:C21">
    <cfRule type="duplicateValues" priority="36" dxfId="36">
      <formula>AND(COUNTIF($C$20:$C$21,C20)&gt;1,NOT(ISBLANK(C20)))</formula>
    </cfRule>
    <cfRule type="duplicateValues" priority="37" dxfId="36">
      <formula>AND(COUNTIF($C$20:$C$21,C20)&gt;1,NOT(ISBLANK(C20)))</formula>
    </cfRule>
  </conditionalFormatting>
  <conditionalFormatting sqref="C55:C67">
    <cfRule type="duplicateValues" priority="25" dxfId="36">
      <formula>AND(COUNTIF($C$55:$C$67,C55)&gt;1,NOT(ISBLANK(C55)))</formula>
    </cfRule>
  </conditionalFormatting>
  <conditionalFormatting sqref="C66:C67">
    <cfRule type="duplicateValues" priority="24" dxfId="36">
      <formula>AND(COUNTIF($C$66:$C$67,C66)&gt;1,NOT(ISBLANK(C66)))</formula>
    </cfRule>
  </conditionalFormatting>
  <conditionalFormatting sqref="C76:C83">
    <cfRule type="duplicateValues" priority="20" dxfId="36">
      <formula>AND(COUNTIF($C$76:$C$83,C76)&gt;1,NOT(ISBLANK(C76)))</formula>
    </cfRule>
  </conditionalFormatting>
  <conditionalFormatting sqref="C84:C89">
    <cfRule type="duplicateValues" priority="19" dxfId="36">
      <formula>AND(COUNTIF($C$84:$C$89,C84)&gt;1,NOT(ISBLANK(C84)))</formula>
    </cfRule>
  </conditionalFormatting>
  <conditionalFormatting sqref="C90:C94">
    <cfRule type="duplicateValues" priority="18" dxfId="36">
      <formula>AND(COUNTIF($C$90:$C$94,C90)&gt;1,NOT(ISBLANK(C90)))</formula>
    </cfRule>
  </conditionalFormatting>
  <conditionalFormatting sqref="C95:C98">
    <cfRule type="duplicateValues" priority="16" dxfId="36">
      <formula>AND(COUNTIF($C$95:$C$98,C95)&gt;1,NOT(ISBLANK(C95)))</formula>
    </cfRule>
  </conditionalFormatting>
  <conditionalFormatting sqref="C99:C101">
    <cfRule type="duplicateValues" priority="11" dxfId="36">
      <formula>AND(COUNTIF($C$99:$C$101,C99)&gt;1,NOT(ISBLANK(C99)))</formula>
    </cfRule>
  </conditionalFormatting>
  <conditionalFormatting sqref="C102:C104">
    <cfRule type="duplicateValues" priority="10" dxfId="36">
      <formula>AND(COUNTIF($C$102:$C$104,C102)&gt;1,NOT(ISBLANK(C102)))</formula>
    </cfRule>
  </conditionalFormatting>
  <conditionalFormatting sqref="C8:C22 C3:C6">
    <cfRule type="duplicateValues" priority="39" dxfId="36">
      <formula>AND(COUNTIF($C$8:$C$22,C3)+COUNTIF($C$3:$C$6,C3)&gt;1,NOT(ISBLANK(C3)))</formula>
    </cfRule>
  </conditionalFormatting>
  <conditionalFormatting sqref="C23 C24 C25 C26 C27:C28 C29 C30 C31 C32 C33:C34 C35 C36 C37:C38">
    <cfRule type="duplicateValues" priority="33" dxfId="36">
      <formula>AND(COUNTIF($C$23:$C$23,C23)+COUNTIF($C$24:$C$24,C23)+COUNTIF($C$25:$C$25,C23)+COUNTIF($C$26:$C$26,C23)+COUNTIF($C$27:$C$28,C23)+COUNTIF($C$29:$C$29,C23)+COUNTIF($C$30:$C$30,C23)+COUNTIF($C$31:$C$31,C23)+COUNTIF($C$32:$C$32,C23)+COUNTIF($C$33:$C$34,C23)+COUNTIF($C$35:$C$35,C23)+COUNTIF($C$36:$C$36,C23)+COUNTIF($C$37:$C$38,C23)&gt;1,NOT(ISBLANK(C23)))</formula>
    </cfRule>
  </conditionalFormatting>
  <conditionalFormatting sqref="C39 C40 C41 C42 C43 C44 C45 C46 C47 C48 C49:C50 C51 C52 C53">
    <cfRule type="duplicateValues" priority="29" dxfId="36">
      <formula>AND(COUNTIF($C$39:$C$39,C39)+COUNTIF($C$40:$C$40,C39)+COUNTIF($C$41:$C$41,C39)+COUNTIF($C$42:$C$42,C39)+COUNTIF($C$43:$C$43,C39)+COUNTIF($C$44:$C$44,C39)+COUNTIF($C$45:$C$45,C39)+COUNTIF($C$46:$C$46,C39)+COUNTIF($C$47:$C$47,C39)+COUNTIF($C$48:$C$48,C39)+COUNTIF($C$49:$C$50,C39)+COUNTIF($C$51:$C$51,C39)+COUNTIF($C$52:$C$52,C39)+COUNTIF($C$53:$C$53,C39)&gt;1,NOT(ISBLANK(C39)))</formula>
    </cfRule>
  </conditionalFormatting>
  <conditionalFormatting sqref="C52 C53">
    <cfRule type="duplicateValues" priority="28" dxfId="36">
      <formula>AND(COUNTIF($C$52:$C$52,C52)+COUNTIF($C$53:$C$53,C52)&gt;1,NOT(ISBLANK(C52)))</formula>
    </cfRule>
  </conditionalFormatting>
  <conditionalFormatting sqref="C68:C75">
    <cfRule type="duplicateValues" priority="58" dxfId="36">
      <formula>AND(COUNTIF($C$68:$C$75,C68)&gt;1,NOT(ISBLANK(C68)))</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3"/>
  <headerFooter>
    <oddHeader>&amp;L&amp;"-,加粗"&amp;16附件1&amp;C&amp;"-,加粗"&amp;16 2021年广州市建设工程安全文明绿色施工样板工地（第一批）名单</oddHead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王琳</dc:creator>
  <cp:keywords/>
  <dc:description/>
  <cp:lastModifiedBy>W</cp:lastModifiedBy>
  <cp:lastPrinted>2021-06-21T03:19:59Z</cp:lastPrinted>
  <dcterms:created xsi:type="dcterms:W3CDTF">2006-09-13T11:21:00Z</dcterms:created>
  <dcterms:modified xsi:type="dcterms:W3CDTF">2021-06-30T02:50:09Z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2052-11.1.0.10379</vt:lpwstr>
  </property>
  <property fmtid="{D5CDD505-2E9C-101B-9397-08002B2CF9AE}" pid="3" name="ICV">
    <vt:lpwstr>446E06F28F6C466FAB383908988BA4EC</vt:lpwstr>
  </property>
</Properties>
</file>