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tabRatio="509"/>
  </bookViews>
  <sheets>
    <sheet name="表彰名单" sheetId="15" r:id="rId1"/>
  </sheets>
  <definedNames>
    <definedName name="_xlnm._FilterDatabase" localSheetId="0" hidden="1">表彰名单!$A$1:$M$95</definedName>
    <definedName name="_xlnm.Print_Titles" localSheetId="0">表彰名单!$1:$1</definedName>
  </definedNames>
  <calcPr calcId="144525"/>
</workbook>
</file>

<file path=xl/sharedStrings.xml><?xml version="1.0" encoding="utf-8"?>
<sst xmlns="http://schemas.openxmlformats.org/spreadsheetml/2006/main" count="1225" uniqueCount="918">
  <si>
    <t>工程名称</t>
  </si>
  <si>
    <t>工程地点</t>
  </si>
  <si>
    <t>所属监督站</t>
  </si>
  <si>
    <t>结构类型</t>
  </si>
  <si>
    <t>层数(地上/地下)</t>
  </si>
  <si>
    <t>幢数</t>
  </si>
  <si>
    <t>建筑面积</t>
  </si>
  <si>
    <t>承建单位</t>
  </si>
  <si>
    <t>项目经理</t>
  </si>
  <si>
    <t>监理单位</t>
  </si>
  <si>
    <t>项目总监</t>
  </si>
  <si>
    <t>建设单位</t>
  </si>
  <si>
    <t>1</t>
  </si>
  <si>
    <t>中国移动南方基地二期工程二阶段项目</t>
  </si>
  <si>
    <t>广州市天河区新塘街道广州市天河区高唐路天河软件园内</t>
  </si>
  <si>
    <t>广州市天河区建设工程质量安全监督站</t>
  </si>
  <si>
    <t>钢筋混凝土框架结构体系</t>
  </si>
  <si>
    <t>地上7层，地下2层</t>
  </si>
  <si>
    <t>3</t>
  </si>
  <si>
    <t>105069㎡</t>
  </si>
  <si>
    <t>中国建筑一局（集团）有限公司</t>
  </si>
  <si>
    <t>张贵洪</t>
  </si>
  <si>
    <t>广州东建工程建设监理有限公司</t>
  </si>
  <si>
    <t>黄西环</t>
  </si>
  <si>
    <t>中国移动通信集团广东有限公司</t>
  </si>
  <si>
    <t>2</t>
  </si>
  <si>
    <t>广州国际金融城起步区AT090962地块项目</t>
  </si>
  <si>
    <t>广州市天河区员村街道广州金融城起步区AT090962地块</t>
  </si>
  <si>
    <t>框筒结构</t>
  </si>
  <si>
    <t>地下4层/地上28层</t>
  </si>
  <si>
    <t>9.9万㎡</t>
  </si>
  <si>
    <t>广州机施建设集团有限公司</t>
  </si>
  <si>
    <t>邓钊平</t>
  </si>
  <si>
    <t>广东粤能工程管理有限公司</t>
  </si>
  <si>
    <t>夏红兵</t>
  </si>
  <si>
    <t>广州市城隆房地产有限公司</t>
  </si>
  <si>
    <t>华南师范大学附属小学教学楼</t>
  </si>
  <si>
    <t>广州市天河区中山大道55号</t>
  </si>
  <si>
    <t>框架结构</t>
  </si>
  <si>
    <t>地上5层</t>
  </si>
  <si>
    <t>1幢</t>
  </si>
  <si>
    <t>5265㎡</t>
  </si>
  <si>
    <t>广东世纪达建设集团有限公司</t>
  </si>
  <si>
    <t>黎桂峰</t>
  </si>
  <si>
    <t>广东高宏建设监理有限公司</t>
  </si>
  <si>
    <t>容磊</t>
  </si>
  <si>
    <t>华南师范大学</t>
  </si>
  <si>
    <t>4</t>
  </si>
  <si>
    <t>棠下电力运维监控中心</t>
  </si>
  <si>
    <t>广州市天河区科韵路东侧地段的220kV棠下变电站内</t>
  </si>
  <si>
    <t>框架剪力墙</t>
  </si>
  <si>
    <t>地上13层/地下2层</t>
  </si>
  <si>
    <t>123337㎡</t>
  </si>
  <si>
    <t>广州工程总承包集团有限公司</t>
  </si>
  <si>
    <t>成玉峰</t>
  </si>
  <si>
    <t>广州电力工程监理有限公司</t>
  </si>
  <si>
    <t>李光哲</t>
  </si>
  <si>
    <t>广州供电局有限公司</t>
  </si>
  <si>
    <t>5</t>
  </si>
  <si>
    <t>广州市天河区档案馆（新馆）</t>
  </si>
  <si>
    <t>广州市天河区五山街道长湴村沙塘窜地段</t>
  </si>
  <si>
    <t>框架-剪力墙结构</t>
  </si>
  <si>
    <t>地上11层/地下2层</t>
  </si>
  <si>
    <t>27173.52 ㎡</t>
  </si>
  <si>
    <t>广州协安建设工程有限公司</t>
  </si>
  <si>
    <t>何美敦</t>
  </si>
  <si>
    <t>广州建筑工程监理有限公司</t>
  </si>
  <si>
    <t>陈耀龙</t>
  </si>
  <si>
    <t>广州市天河区建设工程项目代建局</t>
  </si>
  <si>
    <t>6</t>
  </si>
  <si>
    <t>天河区广氮AT0607113地块</t>
  </si>
  <si>
    <t>广州市天河区车陂街道健明五路与天坤一路交汇处</t>
  </si>
  <si>
    <t>框剪架</t>
  </si>
  <si>
    <t>22/2</t>
  </si>
  <si>
    <t>84819.7m²</t>
  </si>
  <si>
    <t>汕头市建安实业（集团）有限公司</t>
  </si>
  <si>
    <t>吴文炎</t>
  </si>
  <si>
    <t>深圳科宇工程顾问有限公司</t>
  </si>
  <si>
    <t>刘晓辉</t>
  </si>
  <si>
    <t>广州市金裕房地产开发有限公司</t>
  </si>
  <si>
    <t>7</t>
  </si>
  <si>
    <t>中国科学院华南植物园科研区规划总平面方案（科研楼及配套）中国科学院华南植物园科研区自编号A12及A16 （珍稀植物引种驯化及人工气候调控实验中心项目）</t>
  </si>
  <si>
    <t>广州市天河区兴科路723号</t>
  </si>
  <si>
    <t xml:space="preserve">钢筋混凝土框架结构 </t>
  </si>
  <si>
    <t>实验楼3层，地下0层</t>
  </si>
  <si>
    <t>5109.54㎡</t>
  </si>
  <si>
    <t>周金卷</t>
  </si>
  <si>
    <t xml:space="preserve">广州穗科建设管理有限公司 </t>
  </si>
  <si>
    <t>许树辉</t>
  </si>
  <si>
    <t xml:space="preserve">中国科学院华南植物园 </t>
  </si>
  <si>
    <t>8</t>
  </si>
  <si>
    <t>金融城站综合交通枢纽项目</t>
  </si>
  <si>
    <t>广州市天河区员村街道金融城起步区AT090904地块</t>
  </si>
  <si>
    <t>地下5层/地上4层</t>
  </si>
  <si>
    <t>78172.34㎡</t>
  </si>
  <si>
    <t>中铁建工集团有限公司</t>
  </si>
  <si>
    <t>李平</t>
  </si>
  <si>
    <t>广东重工建设监理有限公司</t>
  </si>
  <si>
    <t>黄华兵</t>
  </si>
  <si>
    <t>广州金融城站综合交通枢纽有限公司</t>
  </si>
  <si>
    <t>9</t>
  </si>
  <si>
    <t>珠江新城B1-1项目</t>
  </si>
  <si>
    <t>广州市珠江新城B1-1地块</t>
  </si>
  <si>
    <t>广州市建设工程质量监督站</t>
  </si>
  <si>
    <t>钢管混凝土柱钢框架+钢筋混凝土核心筒混合结构</t>
  </si>
  <si>
    <t>38、58/地下5</t>
  </si>
  <si>
    <t>315135㎡</t>
  </si>
  <si>
    <t>广州建筑股份有限公司</t>
  </si>
  <si>
    <t>方世宏</t>
  </si>
  <si>
    <t>乐迎春</t>
  </si>
  <si>
    <t>广东三诚经济发展有限公司</t>
  </si>
  <si>
    <t>10</t>
  </si>
  <si>
    <t>广州市智能交通管理中心东山交警大队分控中心业务用房项目施工总承包工程</t>
  </si>
  <si>
    <t>广州市越秀区农林下路24号</t>
  </si>
  <si>
    <t>广州市越秀区建设工程质量安全监督站</t>
  </si>
  <si>
    <t>框架结构/装配式结构</t>
  </si>
  <si>
    <t>地上7层/地下2层</t>
  </si>
  <si>
    <t>5268.9㎡</t>
  </si>
  <si>
    <t>胡水青</t>
  </si>
  <si>
    <t>广东工程建设监理有限公司</t>
  </si>
  <si>
    <t>王林峰</t>
  </si>
  <si>
    <t>广州市重点公共建设项目管理中心</t>
  </si>
  <si>
    <t>11</t>
  </si>
  <si>
    <t>西郊办公商务中心</t>
  </si>
  <si>
    <t>荔湾区大坦沙双桥路以北奶牛场地段</t>
  </si>
  <si>
    <t>广州市荔湾区建设工程质量监督站</t>
  </si>
  <si>
    <t>框架剪力墙结构</t>
  </si>
  <si>
    <t>地上25层/地下3层</t>
  </si>
  <si>
    <t>258845.2 ㎡</t>
  </si>
  <si>
    <t>广东省第一建筑工程有限公司</t>
  </si>
  <si>
    <t>刘超雨</t>
  </si>
  <si>
    <t>广州市云兴建设工程监理有限公司</t>
  </si>
  <si>
    <t>曹天</t>
  </si>
  <si>
    <t>广州市荔湾区彩虹街西郊股份合作经济联合社</t>
  </si>
  <si>
    <t>12</t>
  </si>
  <si>
    <t xml:space="preserve"> 荔湾区儿童医院新建工程</t>
  </si>
  <si>
    <t>广州市荔湾区东漖南路238号</t>
  </si>
  <si>
    <t>框剪结构</t>
  </si>
  <si>
    <t>地上13层/地下1层</t>
  </si>
  <si>
    <t xml:space="preserve"> 14555.3 ㎡</t>
  </si>
  <si>
    <t>冯颖瑜</t>
  </si>
  <si>
    <t>广东省建筑工程监理有限公司</t>
  </si>
  <si>
    <t>袁强</t>
  </si>
  <si>
    <t>广州市荔湾区建设工程项目代建中心</t>
  </si>
  <si>
    <t>13</t>
  </si>
  <si>
    <t>广钢新城城市综合体地块3项目</t>
  </si>
  <si>
    <t>广州市荔湾区白鹤洞街道芳村大道1号</t>
  </si>
  <si>
    <t>地上26层/地下2层</t>
  </si>
  <si>
    <t>2栋</t>
  </si>
  <si>
    <t>84886.9㎡</t>
  </si>
  <si>
    <t>广州珠江建设发展有限公司</t>
  </si>
  <si>
    <t>陈春生</t>
  </si>
  <si>
    <t>广州珠江监理咨询集团有限公司</t>
  </si>
  <si>
    <t>王福斌</t>
  </si>
  <si>
    <t xml:space="preserve"> 广州大成地产有限公司</t>
  </si>
  <si>
    <t>14</t>
  </si>
  <si>
    <t>广摩地块新建住宅小区工程1-5号楼</t>
  </si>
  <si>
    <t>广州市荔湾区芳村大道东以西、培真路以北</t>
  </si>
  <si>
    <t>5栋</t>
  </si>
  <si>
    <t>151399.27㎡</t>
  </si>
  <si>
    <t>佳邦建设集团有限公司</t>
  </si>
  <si>
    <t>邹新龙</t>
  </si>
  <si>
    <t>广州越建工程管理有限公司</t>
  </si>
  <si>
    <t>潘志坚</t>
  </si>
  <si>
    <t>广州穗昭置业有限公司</t>
  </si>
  <si>
    <t>15</t>
  </si>
  <si>
    <t>海珠区文化服务中心（海珠体育中心二期）工程施工总承包</t>
  </si>
  <si>
    <t>海珠区仲恺路628号海珠体育中心用地东侧</t>
  </si>
  <si>
    <t>广州市海珠区建设工程质量安全监督站</t>
  </si>
  <si>
    <t>地下2层地上7层</t>
  </si>
  <si>
    <t>56437㎡</t>
  </si>
  <si>
    <t>广东省第四建筑工程有限公司</t>
  </si>
  <si>
    <t>姚海波</t>
  </si>
  <si>
    <t>李承建</t>
  </si>
  <si>
    <t>广州市海珠区重点工程项目建设中心</t>
  </si>
  <si>
    <t>16</t>
  </si>
  <si>
    <t>住宅楼、办公楼及地下室工程（自编侨燕苑）</t>
  </si>
  <si>
    <t>广州市海珠区燕子岗路68号</t>
  </si>
  <si>
    <t>17-26/3</t>
  </si>
  <si>
    <t>56599㎡</t>
  </si>
  <si>
    <t>何国通</t>
  </si>
  <si>
    <t>广州市东建工程建设监理有限公司</t>
  </si>
  <si>
    <t>汤峻</t>
  </si>
  <si>
    <t>广州华侨房产开发有限公司</t>
  </si>
  <si>
    <t>17</t>
  </si>
  <si>
    <t>广东电网生产调度中心</t>
  </si>
  <si>
    <t>广州市海珠区琶洲大道以北东轴线绿地以南A12地块</t>
  </si>
  <si>
    <t>框架、框架-核心筒</t>
  </si>
  <si>
    <t>地上30层/地下3层</t>
  </si>
  <si>
    <t>162342m²</t>
  </si>
  <si>
    <t>中国建筑第八工程局有限公司</t>
  </si>
  <si>
    <t>陈展红</t>
  </si>
  <si>
    <t>广东创成建设监理咨询有限公司</t>
  </si>
  <si>
    <t>曾庆安</t>
  </si>
  <si>
    <t>广东电网有限责任公司</t>
  </si>
  <si>
    <t>18</t>
  </si>
  <si>
    <t>商业、办公、公建配套楼工程1幢（自编号白云金控大厦）</t>
  </si>
  <si>
    <t>广州市白云区黄石街道黄石东路以南，云城西路以东，用地编号AB2906009地块</t>
  </si>
  <si>
    <t>广州市白云区建设工程质量安全监督站</t>
  </si>
  <si>
    <t>框架-核心筒结构</t>
  </si>
  <si>
    <t>地上18层/地下3层</t>
  </si>
  <si>
    <t>63731.86㎡</t>
  </si>
  <si>
    <t>广州市恒盛建设集团有限公司</t>
  </si>
  <si>
    <t>黄展辉</t>
  </si>
  <si>
    <t>中达安股份有限公司</t>
  </si>
  <si>
    <t>从玉杰</t>
  </si>
  <si>
    <t>广州市启鑫投资开发有限公司</t>
  </si>
  <si>
    <t>19</t>
  </si>
  <si>
    <t>广州市盲人学校新校一期建设项目</t>
  </si>
  <si>
    <t>广州市白云区钟落潭镇高校园区</t>
  </si>
  <si>
    <t>6/1</t>
  </si>
  <si>
    <t>45563.77㎡</t>
  </si>
  <si>
    <t>广州市第四建筑工程有限公司</t>
  </si>
  <si>
    <t>邓志星</t>
  </si>
  <si>
    <t>张敏</t>
  </si>
  <si>
    <t>20</t>
  </si>
  <si>
    <t>白云区棠景街三元里项目（自编号D1、D2）</t>
  </si>
  <si>
    <t>广州市白云区棠新街50号对面富利建设</t>
  </si>
  <si>
    <t>地上45层地下3层</t>
  </si>
  <si>
    <t>86762.1㎡</t>
  </si>
  <si>
    <t>富利建设集团有限公司</t>
  </si>
  <si>
    <t>蔡中旺</t>
  </si>
  <si>
    <t>徐平</t>
  </si>
  <si>
    <t>广州保骏置业有限公司</t>
  </si>
  <si>
    <t>21</t>
  </si>
  <si>
    <t>广州市助农服务综合平台项目（一期）</t>
  </si>
  <si>
    <t>广东省广州市白云区大源街道石湖村</t>
  </si>
  <si>
    <t>1#配送中心地下1层，地上10层，2#服务中心地上5层，3#生产资料仓库地上4层</t>
  </si>
  <si>
    <t>46506㎡</t>
  </si>
  <si>
    <t>中国建筑第五工程局有限公司</t>
  </si>
  <si>
    <t>张帆</t>
  </si>
  <si>
    <t>罗广智</t>
  </si>
  <si>
    <t>广州市农业生产资料有限公司</t>
  </si>
  <si>
    <t>22</t>
  </si>
  <si>
    <t>丽华创新产业园工业大厦建设项目</t>
  </si>
  <si>
    <t>广州市白云区北太路1633号广州民营科技园科兴路19号</t>
  </si>
  <si>
    <t>11、15、19层/1层</t>
  </si>
  <si>
    <t>3栋</t>
  </si>
  <si>
    <t>52095.77㎡</t>
  </si>
  <si>
    <t>大建建筑集团有限公司</t>
  </si>
  <si>
    <t>肖勇</t>
  </si>
  <si>
    <t>林生</t>
  </si>
  <si>
    <t>广州丽华生物科技有限公司</t>
  </si>
  <si>
    <t>23</t>
  </si>
  <si>
    <t>粤港澳大湾区科技研发中心项目</t>
  </si>
  <si>
    <t>广州市白云区云城街道白云新城5-8期地块</t>
  </si>
  <si>
    <t>15/3</t>
  </si>
  <si>
    <t>65733㎡</t>
  </si>
  <si>
    <t>中化学南方建设投资有限公司</t>
  </si>
  <si>
    <t>朱炜强</t>
  </si>
  <si>
    <t>中国化学工业桂林工程有限公司</t>
  </si>
  <si>
    <t>叶树东</t>
  </si>
  <si>
    <t>广州化建投资有限公司</t>
  </si>
  <si>
    <t>24</t>
  </si>
  <si>
    <t>白云区大源容发货运市场地块-标段二 住宅楼（自编号7#、8#）、商业楼（自编号S5#、S6#）、门楼（自编号M3#）及地下室工程</t>
  </si>
  <si>
    <t>广州市白云区太和镇大源村、大源南路东侧</t>
  </si>
  <si>
    <t>54304.76㎡</t>
  </si>
  <si>
    <t>中建三局集团有限公司</t>
  </si>
  <si>
    <t>陈中辉</t>
  </si>
  <si>
    <t>刘琳</t>
  </si>
  <si>
    <t>广州穗泰置业有限公司</t>
  </si>
  <si>
    <t>25</t>
  </si>
  <si>
    <t>民营经济创新产业园项目（留用地柏塘产业园）</t>
  </si>
  <si>
    <t>广州市白云区北太路以北、创新路西侧</t>
  </si>
  <si>
    <t>地上5层、12层、15层/地下1层</t>
  </si>
  <si>
    <t>43935.46㎡</t>
  </si>
  <si>
    <t>广东西南建设集团有限公司</t>
  </si>
  <si>
    <t>曾德坤</t>
  </si>
  <si>
    <t>广州市南粤工程建设监理有限公司</t>
  </si>
  <si>
    <t>简金龙</t>
  </si>
  <si>
    <t>广州华晟产业投资有限公司</t>
  </si>
  <si>
    <t>26</t>
  </si>
  <si>
    <t>白云城投总部大厦项目</t>
  </si>
  <si>
    <t>广州市白云区云城街道齐富路以南、联富大厦以西、齐富大厦以东</t>
  </si>
  <si>
    <t>框架-剪力墙</t>
  </si>
  <si>
    <t>A、C、D栋地下2层，地上13层，B栋地下2层，地上3层</t>
  </si>
  <si>
    <t>79968㎡</t>
  </si>
  <si>
    <t>中建新疆建工（集团）有限公司</t>
  </si>
  <si>
    <t>厉城</t>
  </si>
  <si>
    <t>张立然</t>
  </si>
  <si>
    <t>广州市白云投资开发有限公司</t>
  </si>
  <si>
    <t>27</t>
  </si>
  <si>
    <t>通信设备研发及生产基地</t>
  </si>
  <si>
    <t>广州市白云区太和镇民营科技园核心区</t>
  </si>
  <si>
    <t>核心筒框架、框架结构</t>
  </si>
  <si>
    <t>10/1</t>
  </si>
  <si>
    <t>21000.78㎡</t>
  </si>
  <si>
    <t>广东正大建设有限公司</t>
  </si>
  <si>
    <t>邓复鹏</t>
  </si>
  <si>
    <t>广州嘉联工程技术咨询有限公司</t>
  </si>
  <si>
    <t>李明</t>
  </si>
  <si>
    <t>广州维德科技有限公司</t>
  </si>
  <si>
    <t>28</t>
  </si>
  <si>
    <t>环保专用设备研发及生产基地</t>
  </si>
  <si>
    <t>广州市白云区太和镇民科园核心区AB1201053-3地块</t>
  </si>
  <si>
    <t>框架、框剪结构</t>
  </si>
  <si>
    <t>28675.56㎡</t>
  </si>
  <si>
    <t>廖锦培</t>
  </si>
  <si>
    <t>刘小龙</t>
  </si>
  <si>
    <t>广州晟启能源设备有限公司</t>
  </si>
  <si>
    <t>29</t>
  </si>
  <si>
    <t>沙凤村拆迁复建E地块项目</t>
  </si>
  <si>
    <t>广州市白云区金沙街道沙凤村地块E（AB3708030）</t>
  </si>
  <si>
    <t>桩基础/框架-剪力墙结构</t>
  </si>
  <si>
    <t>（32、33/3）</t>
  </si>
  <si>
    <t>110022.31㎡</t>
  </si>
  <si>
    <t>梁瑞海</t>
  </si>
  <si>
    <t>广州高新工程顾问有限公司</t>
  </si>
  <si>
    <t>牛小平</t>
  </si>
  <si>
    <t>广州市白云区金沙街沙凤经济联合社</t>
  </si>
  <si>
    <t>30</t>
  </si>
  <si>
    <t>岭南新世界3-E1-E4、垃圾站、消防站、变电站（自编号E1、E2、地下室）</t>
  </si>
  <si>
    <t>白云区永平街道岭南新世界</t>
  </si>
  <si>
    <t>框支剪力墙结构</t>
  </si>
  <si>
    <t>地上32层/地下2层</t>
  </si>
  <si>
    <t>60229㎡</t>
  </si>
  <si>
    <t>新世界协中建筑有限公司</t>
  </si>
  <si>
    <t>宋忠法</t>
  </si>
  <si>
    <t>广东海外建设咨询有限公司</t>
  </si>
  <si>
    <t>张钊</t>
  </si>
  <si>
    <t>广州新穗旅游中心有限公司</t>
  </si>
  <si>
    <t>31</t>
  </si>
  <si>
    <t>岭南新世界3-E1-E4、垃圾站、消防站、变电站（自编号E3、E4、老年人福利院及地下室）</t>
  </si>
  <si>
    <t>白云区东平集贤庄北面及西面</t>
  </si>
  <si>
    <t>61582.5㎡</t>
  </si>
  <si>
    <t>32</t>
  </si>
  <si>
    <t>广东实验中学云城校区</t>
  </si>
  <si>
    <t>广州市白云区云城街道白云新城核心区地铁萧岗站西侧、龙湖天奕小区南侧</t>
  </si>
  <si>
    <t>框架</t>
  </si>
  <si>
    <t>地下一层、地上六层</t>
  </si>
  <si>
    <t>44489.67㎡</t>
  </si>
  <si>
    <t>中建新越建设工程有限公司</t>
  </si>
  <si>
    <t>王虎</t>
  </si>
  <si>
    <t>梁剑强</t>
  </si>
  <si>
    <t>广州市白云区教育局</t>
  </si>
  <si>
    <t>33</t>
  </si>
  <si>
    <t>住宅、公建配套楼、垃圾压缩站、公厕工程（自编号广州市白云沙亭岗新社区棚改项目6号地块）</t>
  </si>
  <si>
    <t>广州市白云区太和镇沙亭岗村与谢家庄交界处</t>
  </si>
  <si>
    <t>地上20、30层/地下1层</t>
  </si>
  <si>
    <t>57121.75㎡</t>
  </si>
  <si>
    <t>李庆华</t>
  </si>
  <si>
    <t>广州市广州工程建设监理有限公司/广州建筑工程监理有限公司/广州市房实建设工程管理有限公司</t>
  </si>
  <si>
    <t>姜昌立</t>
  </si>
  <si>
    <t>广东广建项目管理有限公司</t>
  </si>
  <si>
    <t>34</t>
  </si>
  <si>
    <t>白云供销综合服务大厦</t>
  </si>
  <si>
    <t>广东省广州市白云区太和镇大来南路</t>
  </si>
  <si>
    <t>钢筋混凝土框架</t>
  </si>
  <si>
    <t>地上2层、13层/
地下1层</t>
  </si>
  <si>
    <t>22755.7㎡</t>
  </si>
  <si>
    <t>广东长海建设工程有限公司</t>
  </si>
  <si>
    <t>郭永光</t>
  </si>
  <si>
    <t>广州市白云工程咨询管理有限公司</t>
  </si>
  <si>
    <t>陈蛟龙</t>
  </si>
  <si>
    <t>广州市白云区供销总公司</t>
  </si>
  <si>
    <t>35</t>
  </si>
  <si>
    <t>云城酒店综合改造（自编C1栋）</t>
  </si>
  <si>
    <t>白云区白云大道南1068号</t>
  </si>
  <si>
    <t>地上4层，地下1层</t>
  </si>
  <si>
    <t>30563.06㎡</t>
  </si>
  <si>
    <t>郑皆义</t>
  </si>
  <si>
    <t>刘玉龙</t>
  </si>
  <si>
    <t>广州裕城房地产开发有限公司</t>
  </si>
  <si>
    <t>36</t>
  </si>
  <si>
    <t>中恩湾区智慧城市创新基地</t>
  </si>
  <si>
    <t>广州市黄埔区南翔三路以南，海云路以西KXCN-C1-4</t>
  </si>
  <si>
    <t>广州开发区（黄埔区）建设工程质量安全监督站</t>
  </si>
  <si>
    <t>钢筋混凝土结构</t>
  </si>
  <si>
    <t>地上12层/地下2层</t>
  </si>
  <si>
    <t>23252㎡</t>
  </si>
  <si>
    <t>广东国基建设有限公司</t>
  </si>
  <si>
    <t>谢汇明</t>
  </si>
  <si>
    <t xml:space="preserve">广东省广大工程顾问有限公司
</t>
  </si>
  <si>
    <t>李国时</t>
  </si>
  <si>
    <t xml:space="preserve">中恩智慧城市科技(广州)有限公司
</t>
  </si>
  <si>
    <t>37</t>
  </si>
  <si>
    <t>科景苑</t>
  </si>
  <si>
    <t>广州市黄埔区开泰路以北，开达路以西，朝官岭以南</t>
  </si>
  <si>
    <t>2~3/2~25</t>
  </si>
  <si>
    <t>145033㎡</t>
  </si>
  <si>
    <t>杨伟</t>
  </si>
  <si>
    <t>广州市恒茂建设监理有限公司</t>
  </si>
  <si>
    <t>朱良炳</t>
  </si>
  <si>
    <t>科学城(广州)投资集团有限公司</t>
  </si>
  <si>
    <t>38</t>
  </si>
  <si>
    <t>黄埔区生物安全产业园配套项目</t>
  </si>
  <si>
    <t>广东省黄埔区，永九快速西侧，科知通道以北。</t>
  </si>
  <si>
    <t>钢结构/钢筋混凝土结构</t>
  </si>
  <si>
    <t>13/14/1/3层</t>
  </si>
  <si>
    <r>
      <rPr>
        <sz val="9"/>
        <rFont val="宋体"/>
        <charset val="134"/>
      </rPr>
      <t>101880.3m</t>
    </r>
    <r>
      <rPr>
        <vertAlign val="superscript"/>
        <sz val="9"/>
        <rFont val="宋体"/>
        <charset val="134"/>
      </rPr>
      <t>2</t>
    </r>
  </si>
  <si>
    <t>望辉</t>
  </si>
  <si>
    <t>赵垚森</t>
  </si>
  <si>
    <t>广州开发区财政投资建设项目管理中心</t>
  </si>
  <si>
    <t>39</t>
  </si>
  <si>
    <t>知识城创新大道（钟太快速-玉兰大道，原KM1号路）市政道路及配套设施工程</t>
  </si>
  <si>
    <t>广州市黄埔区九龙镇</t>
  </si>
  <si>
    <t>市政道路+综合管廊</t>
  </si>
  <si>
    <t>/</t>
  </si>
  <si>
    <t>77847.97万元</t>
  </si>
  <si>
    <t>中国五冶集团有限公司</t>
  </si>
  <si>
    <t>丁俊洲</t>
  </si>
  <si>
    <t>郭凌</t>
  </si>
  <si>
    <t>中新广州知识城财政投资建设项目管理中心、广州市管廊建设投资有限公司</t>
  </si>
  <si>
    <t>40</t>
  </si>
  <si>
    <t>中新知识城国际创新驱动中心-二期2号地块办公（C6-C9栋）</t>
  </si>
  <si>
    <t>广州市黄埔区九龙镇知识城南起步区知识大道以南、永九快速路以东</t>
  </si>
  <si>
    <t>地上11/地下1</t>
  </si>
  <si>
    <t>75106.13㎡</t>
  </si>
  <si>
    <t>王依列</t>
  </si>
  <si>
    <t>李向阳</t>
  </si>
  <si>
    <t>广州绿控置业有限公司</t>
  </si>
  <si>
    <t>41</t>
  </si>
  <si>
    <t>文冲城中村改造项目住宅E1、E2、E3、E4、E5、E6、E7、E8栋、E9门楼、E10门楼、地下室、公建配套自编LJ1栋</t>
  </si>
  <si>
    <t>广州市黄埔区文冲（石化路以西）城中村改造范围内</t>
  </si>
  <si>
    <t>剪力墙结构</t>
  </si>
  <si>
    <t>地下3层/地上30~33层</t>
  </si>
  <si>
    <t>8栋</t>
  </si>
  <si>
    <t>237890.5㎡</t>
  </si>
  <si>
    <t>广东上城建设有限公司</t>
  </si>
  <si>
    <t>许世峰</t>
  </si>
  <si>
    <t>刘涛</t>
  </si>
  <si>
    <t>广州黄埔文冲城中村房地产开发有限公司</t>
  </si>
  <si>
    <t>42</t>
  </si>
  <si>
    <t>广州知识城国际领军人才集聚区（一期）B区自编号B-01、自编号B-04、自编号B-05、自编号B-地下室</t>
  </si>
  <si>
    <t>知识城南起步区凤凰湖以北、KS1号规划道路以东</t>
  </si>
  <si>
    <t>地上15层，地下2层</t>
  </si>
  <si>
    <t>93777㎡</t>
  </si>
  <si>
    <t>广东恒辉建设集团股份有限公司</t>
  </si>
  <si>
    <t>谢镇华</t>
  </si>
  <si>
    <t>吴毅飞</t>
  </si>
  <si>
    <t>广州知识城创新创业园建设发展有限公司</t>
  </si>
  <si>
    <t>43</t>
  </si>
  <si>
    <t>世界气象中心（北京）粤港澳大湾区分中心</t>
  </si>
  <si>
    <t>广州中新知识城科教创新区</t>
  </si>
  <si>
    <t>13/2</t>
  </si>
  <si>
    <t>39930.62㎡</t>
  </si>
  <si>
    <t>杜振兴</t>
  </si>
  <si>
    <t>赵雪红</t>
  </si>
  <si>
    <t>中新广州知识城财政投资建设项目管理中心</t>
  </si>
  <si>
    <t>44</t>
  </si>
  <si>
    <t>知识城南安置区（二期）建设项目（南片）（标段二）施工总承包工程</t>
  </si>
  <si>
    <t>黄埔区九龙镇汤村地段</t>
  </si>
  <si>
    <t>32/2</t>
  </si>
  <si>
    <t>13.93万㎡</t>
  </si>
  <si>
    <t xml:space="preserve">广州协安建设工程有限公司  </t>
  </si>
  <si>
    <t>曾杏华</t>
  </si>
  <si>
    <t>麻兴中</t>
  </si>
  <si>
    <t>45</t>
  </si>
  <si>
    <t>知识城第二邻里中心</t>
  </si>
  <si>
    <t>广州市黄埔区九龙镇九龙大道东侧</t>
  </si>
  <si>
    <t>桩基础/框架结构</t>
  </si>
  <si>
    <t>（6/1）</t>
  </si>
  <si>
    <t>31953.7㎡</t>
  </si>
  <si>
    <t>蔡慧文</t>
  </si>
  <si>
    <t>陈文秋</t>
  </si>
  <si>
    <t>广州知识城邻里中心开发有限公司</t>
  </si>
  <si>
    <t>46</t>
  </si>
  <si>
    <t>广州港筑港二村公共租赁房项目</t>
  </si>
  <si>
    <t>广州市黄埔区黄埔街道大沙地西路以北、港湾路以西</t>
  </si>
  <si>
    <t>1/19</t>
  </si>
  <si>
    <t>14377㎡</t>
  </si>
  <si>
    <t>广州市房屋开发建设有限公司</t>
  </si>
  <si>
    <t>谭志坚</t>
  </si>
  <si>
    <t>广州港工程管理有限公司</t>
  </si>
  <si>
    <t>伍文清</t>
  </si>
  <si>
    <t>广州港集团有限公司</t>
  </si>
  <si>
    <t>47</t>
  </si>
  <si>
    <t>粤港澳大湾区生物安全创新港</t>
  </si>
  <si>
    <t>广州市黄埔区连云路以南、东鹏大道以西、宏景路以北</t>
  </si>
  <si>
    <t>钢筋混凝土框剪结构、框架结构</t>
  </si>
  <si>
    <t>11/1</t>
  </si>
  <si>
    <t>13.9㎡</t>
  </si>
  <si>
    <t>何燕青</t>
  </si>
  <si>
    <t>郭文佳</t>
  </si>
  <si>
    <t>广州凯得科技产业园有 限公司、广州开发区投资控股有限公司</t>
  </si>
  <si>
    <t>48</t>
  </si>
  <si>
    <t>黄埔区生物安全产业园区配套项目及其周边配套道路工程</t>
  </si>
  <si>
    <t>广州市黄浦区生物安全园区地块</t>
  </si>
  <si>
    <t>市政道路</t>
  </si>
  <si>
    <t>广州市第三市政工程有限公司</t>
  </si>
  <si>
    <t>颜忠孝</t>
  </si>
  <si>
    <t>49</t>
  </si>
  <si>
    <t>国际生物医药创新中心</t>
  </si>
  <si>
    <t>中新广州知识城开放大道以西、规划KN1-2号路以南</t>
  </si>
  <si>
    <t>地上：23/13/12/5
地下：2/1</t>
  </si>
  <si>
    <r>
      <rPr>
        <sz val="9"/>
        <rFont val="宋体"/>
        <charset val="134"/>
      </rPr>
      <t>285286</t>
    </r>
    <r>
      <rPr>
        <sz val="9"/>
        <rFont val="SimSun"/>
        <charset val="134"/>
      </rPr>
      <t>㎡</t>
    </r>
  </si>
  <si>
    <t>王成国</t>
  </si>
  <si>
    <t>广州筑正工程建设管理有限公司</t>
  </si>
  <si>
    <t>罗刚</t>
  </si>
  <si>
    <t>广州国创投资开发有限公司</t>
  </si>
  <si>
    <t>50</t>
  </si>
  <si>
    <t>新华文化中心</t>
  </si>
  <si>
    <t>广州市番禺区石碁镇亚运大道北侧</t>
  </si>
  <si>
    <t>广州市番禺区建设工程质量安全监督站</t>
  </si>
  <si>
    <t>框架/框剪结构</t>
  </si>
  <si>
    <t>地上21层/地下2层</t>
  </si>
  <si>
    <t>13万㎡</t>
  </si>
  <si>
    <t>蔡宝华</t>
  </si>
  <si>
    <t>吴艳</t>
  </si>
  <si>
    <t>广东新华文化广场建设开发有限公司</t>
  </si>
  <si>
    <t>51</t>
  </si>
  <si>
    <t>番禺区新造新城安置区(1#幼儿园、6#~17#住宅区，20#、22#~25#商业，26#垃圾房、28#超市，2#地下室，3-1#地下室）</t>
  </si>
  <si>
    <t>广州市番禺区新造镇新化公路南侧</t>
  </si>
  <si>
    <t>住宅工程（自编1#）：地上3层/地下2层，
住宅工程（自编6#）：地上10层，
住宅工程（自编7#~8#）：地上11层，
住宅工程（自编9#~11#）：地上25层，
住宅工程（自编12#）：地上24层，
住宅工程（自编13#~14#）：地上25层，
住宅工程（自编15#~17#）：地上25层，
商业工程（自编20#）：地上2层，
商业工程（自编22#~25#）：地上2层，
公共建筑工程（自编26#）：地上1层，
公共建筑工程（自编28#）：地上2层</t>
  </si>
  <si>
    <t>219362㎡</t>
  </si>
  <si>
    <t>罗俊麒</t>
  </si>
  <si>
    <t>广州市广州工程建设监理有限公司</t>
  </si>
  <si>
    <t>张睿</t>
  </si>
  <si>
    <t>广州市番禺建设管理有限公司（广州市番禺区土地开发中心）</t>
  </si>
  <si>
    <t>52</t>
  </si>
  <si>
    <t>商业、办公楼工程1幢（自编南岸壹号）工程</t>
  </si>
  <si>
    <t>番禺区桥南街陈涌村塘涌水闸西侧地段</t>
  </si>
  <si>
    <t>地上10层/地下2层</t>
  </si>
  <si>
    <t>17377.9㎡</t>
  </si>
  <si>
    <t>广东荣基鸿业建筑工程总公司</t>
  </si>
  <si>
    <t>邱剑峰</t>
  </si>
  <si>
    <t>广州建达建设管理有限公司</t>
  </si>
  <si>
    <t>向翩龙</t>
  </si>
  <si>
    <t>广州市番禺区绿庭雅苑房地产有限公司</t>
  </si>
  <si>
    <t>53</t>
  </si>
  <si>
    <t>广州市番禺区小桥头西侧地块项目</t>
  </si>
  <si>
    <t>广州市番禺区市桥街道西郊小桥头水泥制件场</t>
  </si>
  <si>
    <t>部分框支剪力墙结构</t>
  </si>
  <si>
    <t>地上12层/地下三层</t>
  </si>
  <si>
    <t>一幢</t>
  </si>
  <si>
    <t>10295㎡</t>
  </si>
  <si>
    <t>君兆建设控股集团有限公司</t>
  </si>
  <si>
    <t>梁健华</t>
  </si>
  <si>
    <t>李波</t>
  </si>
  <si>
    <t>广州市番禺区禺城建设综合开发公司</t>
  </si>
  <si>
    <t>54</t>
  </si>
  <si>
    <t>广州市番禺区钟村街汉溪村地块（地块四）项目1栋商业、办公楼及地下室</t>
  </si>
  <si>
    <t>广州市番禺区钟村街汉溪村</t>
  </si>
  <si>
    <t>45284㎡</t>
  </si>
  <si>
    <t>蔡颖灿</t>
  </si>
  <si>
    <t>广州联嘉建设监理有限公司</t>
  </si>
  <si>
    <t>罗世坤</t>
  </si>
  <si>
    <t>广州保奥房地产开发有限公司</t>
  </si>
  <si>
    <t>55</t>
  </si>
  <si>
    <t>广州市番禺区南村镇中心幼儿园项目</t>
  </si>
  <si>
    <t>广州市番禺区南村镇兴业大道南侧</t>
  </si>
  <si>
    <t>地上34层、地下1层</t>
  </si>
  <si>
    <t>9094.37㎡</t>
  </si>
  <si>
    <t>广东荣鸿建设有限公司</t>
  </si>
  <si>
    <t>吴金山</t>
  </si>
  <si>
    <t>广东建发工程管理有限公司</t>
  </si>
  <si>
    <t>林少彬</t>
  </si>
  <si>
    <t>广州市番禺区南村镇人民政府</t>
  </si>
  <si>
    <t>56</t>
  </si>
  <si>
    <t>番禺南站B04011009、BA0401017地块项目（自编1-4#塔楼及地下室工程）</t>
  </si>
  <si>
    <t>广州市番禺区汉溪大道中越秀星寰</t>
  </si>
  <si>
    <t>框剪</t>
  </si>
  <si>
    <t>地上26-30层，地下1-2层</t>
  </si>
  <si>
    <t>4栋</t>
  </si>
  <si>
    <t>83442.05m²</t>
  </si>
  <si>
    <t>中天建设集团有限公司</t>
  </si>
  <si>
    <t>潘德发</t>
  </si>
  <si>
    <t>张自策</t>
  </si>
  <si>
    <t>广州越秀华城房地产开发有限公司</t>
  </si>
  <si>
    <t>57</t>
  </si>
  <si>
    <t>番禺工业经济总部园区信息产业中心1-12号厂房、宿舍楼及地下室【地下室】</t>
  </si>
  <si>
    <t>广州市番禺区南村镇樟边村NCG12-01地块一</t>
  </si>
  <si>
    <t>框架、剪力墙</t>
  </si>
  <si>
    <t>地上13栋/地下二层</t>
  </si>
  <si>
    <t>约16万㎡</t>
  </si>
  <si>
    <t>陈恺</t>
  </si>
  <si>
    <t>唐青林</t>
  </si>
  <si>
    <t>广州市番盈新投资有限公司</t>
  </si>
  <si>
    <t>58</t>
  </si>
  <si>
    <t>番禺区华南理工大学广州国际校区二期BB0204001地块项目（自编1-8#塔楼及地下室工程）</t>
  </si>
  <si>
    <t>广州市番禺区新造镇南大干线以南，南村大道以西</t>
  </si>
  <si>
    <t>剪力墙</t>
  </si>
  <si>
    <t>2/31</t>
  </si>
  <si>
    <t>17.8万㎡</t>
  </si>
  <si>
    <t>中国建筑第四工程局有限公司</t>
  </si>
  <si>
    <t>高加喜</t>
  </si>
  <si>
    <t>广州越建工程管理有限公司司</t>
  </si>
  <si>
    <t>林如强</t>
  </si>
  <si>
    <t>广州越秀城开房地产开发有限公司</t>
  </si>
  <si>
    <t>59</t>
  </si>
  <si>
    <t xml:space="preserve">广州威乐珠宝产业园4号-5号办公楼  </t>
  </si>
  <si>
    <t>广州市番禺区沙湾镇福龙路999号</t>
  </si>
  <si>
    <t>框筒结构、框剪结构</t>
  </si>
  <si>
    <t>地上23层/地下2层</t>
  </si>
  <si>
    <t>41514m²</t>
  </si>
  <si>
    <t xml:space="preserve">中建四局华南建设有限公司 </t>
  </si>
  <si>
    <t>龚洁</t>
  </si>
  <si>
    <t>刘瑞明</t>
  </si>
  <si>
    <t>广州威乐珠宝产业园有限公司</t>
  </si>
  <si>
    <t>60</t>
  </si>
  <si>
    <t>中航光电（广东）有限公司华南产业基地项目一期（H1办公楼、H3食堂、H4员工宿舍、H7~H9厂房、H11~H14厂房及地下室）</t>
  </si>
  <si>
    <t>广州市番禺区化龙镇金轩一路</t>
  </si>
  <si>
    <t>桩基础/框架结构
/钢结构</t>
  </si>
  <si>
    <t>10层/41.9m</t>
  </si>
  <si>
    <t>10幢</t>
  </si>
  <si>
    <t>176221.98㎡</t>
  </si>
  <si>
    <t>中铁建设集团有限公司</t>
  </si>
  <si>
    <t>李士坦</t>
  </si>
  <si>
    <t>广州万安建设监理有限公司</t>
  </si>
  <si>
    <t>史春梅</t>
  </si>
  <si>
    <t>中航光电（广东）有限公司</t>
  </si>
  <si>
    <t>61</t>
  </si>
  <si>
    <t>广州亚运城H地块住宅楼H2-7、H2-8、H2-9及地下室工程</t>
  </si>
  <si>
    <t xml:space="preserve">广州市番禺区石楼镇广州亚运城自编号H地块  </t>
  </si>
  <si>
    <t>剪力墙结构、框架结构</t>
  </si>
  <si>
    <t>地上57层、地下2-3层</t>
  </si>
  <si>
    <t>127584 ㎡</t>
  </si>
  <si>
    <t>华锦建设集团股份有限公司</t>
  </si>
  <si>
    <t>韩杰</t>
  </si>
  <si>
    <t>邵良平</t>
  </si>
  <si>
    <t>广州利合房地产开发有限公司</t>
  </si>
  <si>
    <t>62</t>
  </si>
  <si>
    <t>广州亚运城H地块住宅楼H2-1~H2-5幢、H2-14、H2-15幢及地下室、H2幼儿园工程</t>
  </si>
  <si>
    <t>亚运城H地块</t>
  </si>
  <si>
    <t>24/2
57/3</t>
  </si>
  <si>
    <t>259277m2</t>
  </si>
  <si>
    <t>中建三局第三建设工程有限责任公司</t>
  </si>
  <si>
    <t>熊亮</t>
  </si>
  <si>
    <t>广州市华建兴建设监理顾问有限公司</t>
  </si>
  <si>
    <t>杨基若</t>
  </si>
  <si>
    <t>63</t>
  </si>
  <si>
    <t>中国铁建海悦国际项目--1、2、7、14、15#、地块二地下室；中国铁建海悦国际项目--3、4、5、6#</t>
  </si>
  <si>
    <t>南沙区珠江街道南沙快速港北侧，四涌南侧，灵新大道西侧</t>
  </si>
  <si>
    <t>广州市南沙区建设工程质量安全监督站</t>
  </si>
  <si>
    <t>31层/2层（局部1层）</t>
  </si>
  <si>
    <t>135482.36㎡</t>
  </si>
  <si>
    <t>中国土木工程集团有限公司</t>
  </si>
  <si>
    <t>叶胜伟</t>
  </si>
  <si>
    <t>广州穗科建设管理有限公司</t>
  </si>
  <si>
    <t>孙建华</t>
  </si>
  <si>
    <t>广州南沙京沙置业有限公司</t>
  </si>
  <si>
    <t>64</t>
  </si>
  <si>
    <t>中国铁建海语熙岸项目—住宅四期（A1#住宅、商业及公建配套工程，A2#住宅、商业及公建配套工程；A3#住宅、A4#住宅工程；A5#住宅、商业及公建配套及A地下室工程）</t>
  </si>
  <si>
    <t>广州市南沙区黄阁镇凤凰大道与黄阁南路交汇西北处</t>
  </si>
  <si>
    <t>地下： 2 层；
地上： 18 层,最高 56.94  米</t>
  </si>
  <si>
    <t>73269.32㎡</t>
  </si>
  <si>
    <t>中国土木工程集团有限公司、中铁建华南建设有限公司</t>
  </si>
  <si>
    <t>马艺稼</t>
  </si>
  <si>
    <t>广东穗芳智慧建设科技有限公司</t>
  </si>
  <si>
    <t>苗双华</t>
  </si>
  <si>
    <t>广州南沙中铁实业发展有限公司</t>
  </si>
  <si>
    <t>65</t>
  </si>
  <si>
    <t>广州市南沙区修仕倍励实验学校</t>
  </si>
  <si>
    <t>广州市南沙区南沙街道工业一路与海滨路交界以北</t>
  </si>
  <si>
    <t>教学楼地上6层
教师公寓地上23层，地下1层
1#学生宿舍地上8层
2#学生宿舍地上8层
幼儿园地上3层</t>
  </si>
  <si>
    <t>95980m2</t>
  </si>
  <si>
    <t>中铁隧道局集团建设有限公司</t>
  </si>
  <si>
    <t>冯金勇</t>
  </si>
  <si>
    <t>永明项目管理有限公司</t>
  </si>
  <si>
    <t>刘小波</t>
  </si>
  <si>
    <t>广州修仕倍励教育投资管理有限公司</t>
  </si>
  <si>
    <t>66</t>
  </si>
  <si>
    <t>中邮信源研发及智能制造基地</t>
  </si>
  <si>
    <t>广州市南沙区大岗镇先进制造业基地</t>
  </si>
  <si>
    <t>框架剪力墙结构，框架结构</t>
  </si>
  <si>
    <t>10/0</t>
  </si>
  <si>
    <t>83464.7㎡</t>
  </si>
  <si>
    <t>王翠勇</t>
  </si>
  <si>
    <t>邱志强</t>
  </si>
  <si>
    <t>信源智能装备（广州）有限公司</t>
  </si>
  <si>
    <t>67</t>
  </si>
  <si>
    <t>南方海洋科学与工程广东省实验室配套建设工程项目（冷泉大科学装置模拟与支撑平台）</t>
  </si>
  <si>
    <t>南沙区南沙街江美路与科院路交叉口</t>
  </si>
  <si>
    <t>15/1</t>
  </si>
  <si>
    <t>20815㎡</t>
  </si>
  <si>
    <t>陈朝新</t>
  </si>
  <si>
    <t>陈晓春</t>
  </si>
  <si>
    <t>南方海洋科学与工程广东省实验室（广州）</t>
  </si>
  <si>
    <t>68</t>
  </si>
  <si>
    <t>中科院明珠科学园一期南部组团首批项目（力学所南方中心一期）</t>
  </si>
  <si>
    <t>南沙区珠江街东部，西南侧靠近凤凰大道，东南侧为在建明珠湾大桥</t>
  </si>
  <si>
    <t>框架-剪力墙、钢框架-门式钢架</t>
  </si>
  <si>
    <t>地下：局部1层
地上：10层</t>
  </si>
  <si>
    <t>37608.62㎡</t>
  </si>
  <si>
    <t>中铁建设集团南方工程有限公司</t>
  </si>
  <si>
    <t>唐远昌</t>
  </si>
  <si>
    <t>刘承</t>
  </si>
  <si>
    <t>广州市南沙新区明珠湾开发建设管理局</t>
  </si>
  <si>
    <t>69</t>
  </si>
  <si>
    <t>南沙科创中心A区提质增容项目</t>
  </si>
  <si>
    <t>环市大道南25号</t>
  </si>
  <si>
    <t>地上13层、地下1层</t>
  </si>
  <si>
    <t>新建B栋建筑面积约23400㎡</t>
  </si>
  <si>
    <t>中铁十七局集团有限公司</t>
  </si>
  <si>
    <t>李帅</t>
  </si>
  <si>
    <t>中穗丰华建设咨询有限公司</t>
  </si>
  <si>
    <t>李茹霞</t>
  </si>
  <si>
    <t>广州南沙置业有限公司</t>
  </si>
  <si>
    <t>70</t>
  </si>
  <si>
    <t>中科院明珠科学园一期南部组团首批项目（沈自所智能院一期）</t>
  </si>
  <si>
    <t xml:space="preserve">
地上4层</t>
  </si>
  <si>
    <t>9500㎡</t>
  </si>
  <si>
    <t>周迪清</t>
  </si>
  <si>
    <t>71</t>
  </si>
  <si>
    <t>广东智能无人系统研究院龙穴岛总装试验基地建设项目</t>
  </si>
  <si>
    <t>广州市南沙区龙穴街道龙穴岛北部围垦区</t>
  </si>
  <si>
    <t>21600㎡</t>
  </si>
  <si>
    <t>代彦华</t>
  </si>
  <si>
    <t>郭昊</t>
  </si>
  <si>
    <t>广东智能无人系统研究院</t>
  </si>
  <si>
    <t>72</t>
  </si>
  <si>
    <t>南沙科创中心横沥生物医药产业园项目一期</t>
  </si>
  <si>
    <t>广州市南沙区横沥镇横沥工业园横沥一纵路东北侧、冯马路西北侧</t>
  </si>
  <si>
    <t>地上4层，地下0层</t>
  </si>
  <si>
    <t>18240㎡</t>
  </si>
  <si>
    <t>中铁五局集团有限公司</t>
  </si>
  <si>
    <t>雷冬华</t>
  </si>
  <si>
    <t>吴贤波</t>
  </si>
  <si>
    <t>73</t>
  </si>
  <si>
    <t>2019NJY-8地块项目1-2#住宅、7-8#住宅、9#配电房及地下室1工程项目/2019NJY-8地块项目--3-6#楼</t>
  </si>
  <si>
    <t>南沙区横沥镇明珠湾起步区</t>
  </si>
  <si>
    <t>地下1层/地上1-27层</t>
  </si>
  <si>
    <t>9栋</t>
  </si>
  <si>
    <t>85598㎡</t>
  </si>
  <si>
    <t>陕西建工第五建设集团有限公司</t>
  </si>
  <si>
    <t>樊汉恭</t>
  </si>
  <si>
    <t>广东恒信建设咨询有限公司</t>
  </si>
  <si>
    <t>高旭伟</t>
  </si>
  <si>
    <t>广州绿恒房地产开发有限公司</t>
  </si>
  <si>
    <t>74</t>
  </si>
  <si>
    <t>广州市南沙体育馆片区项目-A1-12-10地块10-1#商业及P4地下室</t>
  </si>
  <si>
    <t>广州市南沙区凤凰大道西侧、风亭大道北侧</t>
  </si>
  <si>
    <t>地上4层/地下2层</t>
  </si>
  <si>
    <t>1栋</t>
  </si>
  <si>
    <t>33255.92㎡</t>
  </si>
  <si>
    <t>陈文华</t>
  </si>
  <si>
    <t>翟劲松</t>
  </si>
  <si>
    <t>广州南实投资有限公司</t>
  </si>
  <si>
    <t>75</t>
  </si>
  <si>
    <t>广汽丰田汽车有限公司一二线项目-会议展览厅二期</t>
  </si>
  <si>
    <t>广州市南沙区广汽丰田汽车有限公司东南侧运动中心，东临市大道，南临鸡谷山路，北临广丰南一路，场地西侧为现有体育场馆</t>
  </si>
  <si>
    <t>门式刚架</t>
  </si>
  <si>
    <t>地上2层</t>
  </si>
  <si>
    <t>7807.9㎡</t>
  </si>
  <si>
    <t>曹嘉欣</t>
  </si>
  <si>
    <t>王易得</t>
  </si>
  <si>
    <t>广汽丰田汽车有限公司</t>
  </si>
  <si>
    <t>76</t>
  </si>
  <si>
    <t xml:space="preserve">花都区中轴线八地块二建设项目二期 </t>
  </si>
  <si>
    <t>广州市花都区花山镇花都大道以北、莲山路以东</t>
  </si>
  <si>
    <t>广州市花都区建设工程质量监督站</t>
  </si>
  <si>
    <t>地上24~26层/地下2层</t>
  </si>
  <si>
    <t>87748.82㎡</t>
  </si>
  <si>
    <t>罗富盛</t>
  </si>
  <si>
    <t>钱华胜</t>
  </si>
  <si>
    <t>广州保骏房地产开发有限公司</t>
  </si>
  <si>
    <t>77</t>
  </si>
  <si>
    <t>花都区中轴线八地块二建设项目-保利上宸花园（住宅自编1#、2#、3#、4#、7#、8#）</t>
  </si>
  <si>
    <t>地下一层，地上23-26层</t>
  </si>
  <si>
    <t>85232.42㎡</t>
  </si>
  <si>
    <t>中大建设股份有限公司</t>
  </si>
  <si>
    <t>徐永昌</t>
  </si>
  <si>
    <t>朱韶峰</t>
  </si>
  <si>
    <t>78</t>
  </si>
  <si>
    <t>广东培正学院二期学生宿舍建设项目（自编A-13）</t>
  </si>
  <si>
    <t>广州市花都区赤坭镇培正路53号（原培正大道中1号）</t>
  </si>
  <si>
    <t>地上：9层/地下0层</t>
  </si>
  <si>
    <t>10437.84㎡</t>
  </si>
  <si>
    <t>广州市花都第二建筑工程有限公司</t>
  </si>
  <si>
    <t>刘庆业</t>
  </si>
  <si>
    <t>张思雄</t>
  </si>
  <si>
    <t>广东培正学院</t>
  </si>
  <si>
    <t>79</t>
  </si>
  <si>
    <t>凯德花园商业楼（自编1#）、住宅楼（自编2#、14#-17#）；住宅楼（自编18#-19#）、公建配套（自编G-9）</t>
  </si>
  <si>
    <t>广州市花都区新雅街道东镜村旧广花路以西地段</t>
  </si>
  <si>
    <t>地下0层，地上25~31层</t>
  </si>
  <si>
    <t>121198.1m2</t>
  </si>
  <si>
    <t>广东电白二建集团有限公司</t>
  </si>
  <si>
    <t>钟波</t>
  </si>
  <si>
    <t xml:space="preserve">深圳科宇工程顾问有限公司   </t>
  </si>
  <si>
    <t>张建伟</t>
  </si>
  <si>
    <t>广州汇城房地产开发有限公司</t>
  </si>
  <si>
    <t>80</t>
  </si>
  <si>
    <t xml:space="preserve">凤凰瑞景花园——住宅（自编号1#- 15#）、地下室、垃圾收集站、商业（自编号DX01、L# 、S1#）          </t>
  </si>
  <si>
    <t>广州花都区新华街凤凰路以西、三东大道以南</t>
  </si>
  <si>
    <t>地上22~27层/地下2层</t>
  </si>
  <si>
    <t>15幢</t>
  </si>
  <si>
    <t>264538.79㎡</t>
  </si>
  <si>
    <t>广东电白一建集团有限公司</t>
  </si>
  <si>
    <t>胡刚</t>
  </si>
  <si>
    <t>广东省广大工程顾问有限公司</t>
  </si>
  <si>
    <t>罗成华</t>
  </si>
  <si>
    <t>广州市雄炜房地产开发有限公司</t>
  </si>
  <si>
    <t>81</t>
  </si>
  <si>
    <t xml:space="preserve">国璟花园 住宅（自编号24#-1、24#-2、25#）：楼梯屋，二期地下室（自编号T4#、D7、D8） </t>
  </si>
  <si>
    <t>增城区荔城街三联村</t>
  </si>
  <si>
    <t>广州市增城区建设工程质量安全监督站</t>
  </si>
  <si>
    <t>2/1-29层</t>
  </si>
  <si>
    <t>66450.0㎡</t>
  </si>
  <si>
    <t>春昇建设集有限公司</t>
  </si>
  <si>
    <t>安听科</t>
  </si>
  <si>
    <t>广州广骏工程监理有限公司</t>
  </si>
  <si>
    <t>王水和</t>
  </si>
  <si>
    <t>广州穗海置业有限公司</t>
  </si>
  <si>
    <t>82</t>
  </si>
  <si>
    <t>广州市高级技工学校迁建工程（教学区）</t>
  </si>
  <si>
    <t>广州市增城区朱村街道秀山村、凤岗村</t>
  </si>
  <si>
    <t>148449.43m²</t>
  </si>
  <si>
    <t>冯开红</t>
  </si>
  <si>
    <t xml:space="preserve">广州建筑工程监理有限公司 </t>
  </si>
  <si>
    <t>马楚斌</t>
  </si>
  <si>
    <t>83</t>
  </si>
  <si>
    <t>机动车及驾驶人综合服务场所、警务技能训练基地及警犬基地建设项目</t>
  </si>
  <si>
    <t>广州市增城区中新镇霞迳村</t>
  </si>
  <si>
    <t>地下1层、地上9层</t>
  </si>
  <si>
    <t>81568㎡</t>
  </si>
  <si>
    <t xml:space="preserve">广州市第二建筑工程有限公司   </t>
  </si>
  <si>
    <t>唐肇俊</t>
  </si>
  <si>
    <t>广东财贸建设工程顾问有限公司</t>
  </si>
  <si>
    <t>祁义德</t>
  </si>
  <si>
    <t>广州市增城区公共建设项目管理服务中心</t>
  </si>
  <si>
    <t>84</t>
  </si>
  <si>
    <t xml:space="preserve">广州市增城区新塘镇环城路南侧商住办公项目-住宅（自编号1#）、住宅（自编号2#）、住宅（自编号3#）、住宅，社区居委会，地下室（自编号4#、4#-1、DX1-DX3）、星光老年人之家，物业管理用房（自编号5#）、垃圾收集站（自编号8#）、办公楼（自编号A#） </t>
  </si>
  <si>
    <t>广州市增城区新塘镇环城路南侧</t>
  </si>
  <si>
    <t>框剪、框架结构</t>
  </si>
  <si>
    <t>2层、3层/22层、32层</t>
  </si>
  <si>
    <t>123458.15㎡</t>
  </si>
  <si>
    <t>陈锋</t>
  </si>
  <si>
    <t>马倩</t>
  </si>
  <si>
    <t>广州裕秀房地产开发有限公司</t>
  </si>
  <si>
    <t>85</t>
  </si>
  <si>
    <t>城投雪松发展总部商业、公建、地下室（自编号：S3、DX）商业、住宅、公建（自编号：S2、5#）商业、住宅、公建（自编号：S1、1#~4#）</t>
  </si>
  <si>
    <t>广州市增城区永宁街道长岗村</t>
  </si>
  <si>
    <t>地下3层，地上31层</t>
  </si>
  <si>
    <t>111181㎡</t>
  </si>
  <si>
    <t>中国建筑第四工程局有限公司、中建四局第六建设有限公司</t>
  </si>
  <si>
    <t>彭暾</t>
  </si>
  <si>
    <t>黎永聪</t>
  </si>
  <si>
    <t>广州市启臻房地产开发有限公司</t>
  </si>
  <si>
    <t>86</t>
  </si>
  <si>
    <t>中驰车福-维龙华南电商产业园配装、分拨中心，坡道1及附属用房、坡道2及附属用房，卸货平台（自编号A1、 A2、A3、A4、A5，坡道1及附属用房、坡道2及附属用房，卸货平台）</t>
  </si>
  <si>
    <t>广州市增城区中新镇规划广汕快速路以南、东北货车外绕线以北</t>
  </si>
  <si>
    <t>钢结构/框架</t>
  </si>
  <si>
    <t>地上四层</t>
  </si>
  <si>
    <t>349936.72㎡</t>
  </si>
  <si>
    <t>中建八局第四建设有限公司</t>
  </si>
  <si>
    <t>于艳波</t>
  </si>
  <si>
    <t>广州宏元建设工程咨询有限公司</t>
  </si>
  <si>
    <t>杨铁忠</t>
  </si>
  <si>
    <t>广州维福供应链管理有限公司</t>
  </si>
  <si>
    <t>87</t>
  </si>
  <si>
    <t>广汽本田增城工厂新建多功能文体中心项目其他（自编号文体中心）</t>
  </si>
  <si>
    <t>广州市增城区新塘镇沙浦荔新十一路2号</t>
  </si>
  <si>
    <t>钢筋混凝土框架结构</t>
  </si>
  <si>
    <t>地上二层</t>
  </si>
  <si>
    <t>10197.1㎡</t>
  </si>
  <si>
    <t>广东电白建设集团有限公司</t>
  </si>
  <si>
    <t>王发松</t>
  </si>
  <si>
    <t>凌敬青</t>
  </si>
  <si>
    <t>广汽本田汽车有限公司</t>
  </si>
  <si>
    <t>88</t>
  </si>
  <si>
    <t xml:space="preserve">增城区人民医院改扩建工程住院楼、门诊医技楼，风雨廊，污水处理站，开闭所，地下室（自编号A1，C1，C2，C3，DX-P1～DX-P5）  </t>
  </si>
  <si>
    <t>广州市增城区增江街光明东路三号</t>
  </si>
  <si>
    <t>天然基础/框架剪力墙</t>
  </si>
  <si>
    <t>22/5</t>
  </si>
  <si>
    <t>137679㎡</t>
  </si>
  <si>
    <t>深圳市建工集团股份有限公司</t>
  </si>
  <si>
    <t>高玉亭</t>
  </si>
  <si>
    <t>何智源</t>
  </si>
  <si>
    <t>89</t>
  </si>
  <si>
    <t>住宅、公建、地下室（2#、B1、B2)</t>
  </si>
  <si>
    <t>广州市增城区中新镇三迳村</t>
  </si>
  <si>
    <t>地下2层，地上26层（部分1层）</t>
  </si>
  <si>
    <t>49147㎡</t>
  </si>
  <si>
    <t xml:space="preserve"> 广州金辉建设集团有限公司</t>
  </si>
  <si>
    <t>龙海伦</t>
  </si>
  <si>
    <t>广东安业建设工程顾问有限公司</t>
  </si>
  <si>
    <t>黎体壮</t>
  </si>
  <si>
    <t>广州华耀房地产开发有限公司</t>
  </si>
  <si>
    <t>90</t>
  </si>
  <si>
    <t>增城区永宁街塔岗村、公安村83101234A20019号地块项目（建设商品房）住宅、消防控制室、公建（2#，2#-1、2#-2、A0#、A2#、A3#）、住宅、商业、开关房、公建（自编号1#，A0#-1、A0#-2、A4#、1#-1、1#-2、1#-3）；住宅（自编号12#，13#）及地下室</t>
  </si>
  <si>
    <t>广州市增城区永宁街道塔岗村、公安村</t>
  </si>
  <si>
    <t>57143m2</t>
  </si>
  <si>
    <t>邓刚</t>
  </si>
  <si>
    <t>卜荣伟</t>
  </si>
  <si>
    <t>广州璟润房地产开发有限公司</t>
  </si>
  <si>
    <t>91</t>
  </si>
  <si>
    <t>平安（增城）科技硅谷项目（二期A）厂房，地下室（自编号C-06#~C-08#，C-09a#~C-14a#、C-09b#~C-14b#、2A-01#）；办公，地下室（自编号D-03#、D-04#、D1#）</t>
  </si>
  <si>
    <t>广州市增城区永宁街道章陂村</t>
  </si>
  <si>
    <t>地下1层/地上21层</t>
  </si>
  <si>
    <t>2幢</t>
  </si>
  <si>
    <t>51348.07㎡</t>
  </si>
  <si>
    <t>广州市明辉建设工程有限公司</t>
  </si>
  <si>
    <t>罗为民</t>
  </si>
  <si>
    <t>广州市市政工程监理有限公司</t>
  </si>
  <si>
    <t>向正梁</t>
  </si>
  <si>
    <t>广州利之城产业投资有限公司</t>
  </si>
  <si>
    <t>92</t>
  </si>
  <si>
    <t>国璟花园  住宅（自编号15#-18#、19#-1、19#-2）；商业（自编号S6#）；公建（自编号G6#公厕、G7#星光老年之家、G8#）</t>
  </si>
  <si>
    <t>广州市增城区荔城街三联村</t>
  </si>
  <si>
    <t xml:space="preserve"> 广州市增城区建设工程质量安全监督站</t>
  </si>
  <si>
    <t>地上29层/33层</t>
  </si>
  <si>
    <t>98657m²</t>
  </si>
  <si>
    <t xml:space="preserve"> 中天建设集团有限公司</t>
  </si>
  <si>
    <t>徐晓侃</t>
  </si>
  <si>
    <t>中海监理有限公司</t>
  </si>
  <si>
    <t>黄建春</t>
  </si>
  <si>
    <t>93</t>
  </si>
  <si>
    <t>万宝K平台冰箱压缩机从化产线项目（一期）</t>
  </si>
  <si>
    <t>广州市从化区明珠工业园675乡道东侧</t>
  </si>
  <si>
    <t>广州市从化区建设工程质量安全监督站</t>
  </si>
  <si>
    <t>钢结构/框架结构</t>
  </si>
  <si>
    <t>地上7层</t>
  </si>
  <si>
    <t>64761㎡</t>
  </si>
  <si>
    <t>刘瑞峰</t>
  </si>
  <si>
    <t>广东建科建筑咨询有限公司</t>
  </si>
  <si>
    <t>吴亮军</t>
  </si>
  <si>
    <t>广州工控万宝压缩机有限公司</t>
  </si>
  <si>
    <t>94</t>
  </si>
  <si>
    <t>广州市第七资源热力电厂二期工程及配套设施</t>
  </si>
  <si>
    <t>广州市从化区鳌头镇潭口村</t>
  </si>
  <si>
    <t>5F/1F</t>
  </si>
  <si>
    <t>138260㎡</t>
  </si>
  <si>
    <t>中能建建筑集团有限公司</t>
  </si>
  <si>
    <t>王弘学</t>
  </si>
  <si>
    <t>广东省创成建设监理咨询有限公司</t>
  </si>
  <si>
    <t>何登</t>
  </si>
  <si>
    <t>广州环投从化环保能源有限公司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</si>
</sst>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29">
    <font>
      <sz val="12"/>
      <name val="宋体"/>
      <charset val="134"/>
    </font>
    <font>
      <b/>
      <sz val="9"/>
      <name val="宋体"/>
      <charset val="134"/>
    </font>
    <font>
      <sz val="9"/>
      <name val="宋体"/>
      <charset val="134"/>
    </font>
    <font>
      <sz val="9"/>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indexed="56"/>
      <name val="宋体"/>
      <charset val="134"/>
    </font>
    <font>
      <u/>
      <sz val="11"/>
      <color indexed="12"/>
      <name val="Tahoma"/>
      <charset val="134"/>
    </font>
    <font>
      <u/>
      <sz val="11"/>
      <color rgb="FF0000FF"/>
      <name val="宋体"/>
      <charset val="134"/>
      <scheme val="minor"/>
    </font>
    <font>
      <vertAlign val="superscript"/>
      <sz val="9"/>
      <name val="宋体"/>
      <charset val="134"/>
    </font>
    <font>
      <sz val="9"/>
      <name val="SimSu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2">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4"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cellStyleXfs>
  <cellXfs count="16">
    <xf numFmtId="0" fontId="0" fillId="0" borderId="0" xfId="0">
      <alignment vertical="center"/>
    </xf>
    <xf numFmtId="49" fontId="1" fillId="0" borderId="0" xfId="0" applyNumberFormat="1" applyFont="1" applyAlignment="1">
      <alignment horizontal="center" vertical="center" wrapText="1"/>
    </xf>
    <xf numFmtId="49" fontId="2" fillId="0" borderId="0" xfId="0" applyNumberFormat="1" applyFont="1" applyFill="1" applyAlignment="1">
      <alignment vertical="center" wrapText="1"/>
    </xf>
    <xf numFmtId="49" fontId="3" fillId="0" borderId="0" xfId="0" applyNumberFormat="1" applyFont="1" applyFill="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49" fontId="2" fillId="0" borderId="0" xfId="0" applyNumberFormat="1" applyFont="1" applyAlignment="1">
      <alignment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7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标题 5" xfId="50"/>
    <cellStyle name="标题 6" xfId="51"/>
    <cellStyle name="常规 17" xfId="52"/>
    <cellStyle name="常规 2" xfId="53"/>
    <cellStyle name="常规 2 2" xfId="54"/>
    <cellStyle name="常规 2 3" xfId="55"/>
    <cellStyle name="常规 2 4" xfId="56"/>
    <cellStyle name="常规 2 5" xfId="57"/>
    <cellStyle name="常规 2_结构评优表140324" xfId="58"/>
    <cellStyle name="常规 3" xfId="59"/>
    <cellStyle name="常规 3 2" xfId="60"/>
    <cellStyle name="常规 3 3" xfId="61"/>
    <cellStyle name="常规 3 4" xfId="62"/>
    <cellStyle name="常规 3 5" xfId="63"/>
    <cellStyle name="常规 3_结构评优表140324" xfId="64"/>
    <cellStyle name="常规 4 2" xfId="65"/>
    <cellStyle name="超链接 15" xfId="66"/>
    <cellStyle name="超链接 15 34" xfId="67"/>
    <cellStyle name="超链接 16" xfId="68"/>
    <cellStyle name="超链接 2" xfId="69"/>
    <cellStyle name="超链接 3" xfId="70"/>
    <cellStyle name="超链接 4" xfId="71"/>
  </cellStyles>
  <dxfs count="1">
    <dxf>
      <font>
        <name val="宋体"/>
        <scheme val="none"/>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5"/>
  <sheetViews>
    <sheetView tabSelected="1" workbookViewId="0">
      <pane xSplit="4" ySplit="1" topLeftCell="E2" activePane="bottomRight" state="frozen"/>
      <selection/>
      <selection pane="topRight"/>
      <selection pane="bottomLeft"/>
      <selection pane="bottomRight" activeCell="O32" sqref="O32"/>
    </sheetView>
  </sheetViews>
  <sheetFormatPr defaultColWidth="9" defaultRowHeight="11.25"/>
  <cols>
    <col min="1" max="1" width="3.5" style="4" customWidth="1"/>
    <col min="2" max="2" width="24.625" style="4" customWidth="1"/>
    <col min="3" max="3" width="11.25" style="4" customWidth="1"/>
    <col min="4" max="4" width="9.75" style="5" customWidth="1"/>
    <col min="5" max="5" width="5.375" style="5" customWidth="1"/>
    <col min="6" max="6" width="10.375" style="5" customWidth="1"/>
    <col min="7" max="7" width="5.125" style="5" customWidth="1"/>
    <col min="8" max="8" width="8.5" style="6" customWidth="1"/>
    <col min="9" max="9" width="9.75" style="5" customWidth="1"/>
    <col min="10" max="10" width="8.125" style="5" customWidth="1"/>
    <col min="11" max="11" width="9.75" style="5" customWidth="1"/>
    <col min="12" max="12" width="8.125" style="5" customWidth="1"/>
    <col min="13" max="13" width="9.75" style="5" customWidth="1"/>
    <col min="14" max="16384" width="9" style="7"/>
  </cols>
  <sheetData>
    <row r="1" s="1" customFormat="1" ht="32.25" customHeight="1" spans="1:13">
      <c r="A1" s="8"/>
      <c r="B1" s="8" t="s">
        <v>0</v>
      </c>
      <c r="C1" s="8" t="s">
        <v>1</v>
      </c>
      <c r="D1" s="8" t="s">
        <v>2</v>
      </c>
      <c r="E1" s="8" t="s">
        <v>3</v>
      </c>
      <c r="F1" s="8" t="s">
        <v>4</v>
      </c>
      <c r="G1" s="8" t="s">
        <v>5</v>
      </c>
      <c r="H1" s="9" t="s">
        <v>6</v>
      </c>
      <c r="I1" s="8" t="s">
        <v>7</v>
      </c>
      <c r="J1" s="8" t="s">
        <v>8</v>
      </c>
      <c r="K1" s="8" t="s">
        <v>9</v>
      </c>
      <c r="L1" s="8" t="s">
        <v>10</v>
      </c>
      <c r="M1" s="8" t="s">
        <v>11</v>
      </c>
    </row>
    <row r="2" ht="36" customHeight="1" spans="1:13">
      <c r="A2" s="10" t="s">
        <v>12</v>
      </c>
      <c r="B2" s="10" t="s">
        <v>13</v>
      </c>
      <c r="C2" s="10" t="s">
        <v>14</v>
      </c>
      <c r="D2" s="10" t="s">
        <v>15</v>
      </c>
      <c r="E2" s="10" t="s">
        <v>16</v>
      </c>
      <c r="F2" s="10" t="s">
        <v>17</v>
      </c>
      <c r="G2" s="10" t="s">
        <v>18</v>
      </c>
      <c r="H2" s="11" t="s">
        <v>19</v>
      </c>
      <c r="I2" s="10" t="s">
        <v>20</v>
      </c>
      <c r="J2" s="10" t="s">
        <v>21</v>
      </c>
      <c r="K2" s="10" t="s">
        <v>22</v>
      </c>
      <c r="L2" s="10" t="s">
        <v>23</v>
      </c>
      <c r="M2" s="10" t="s">
        <v>24</v>
      </c>
    </row>
    <row r="3" ht="42" customHeight="1" spans="1:13">
      <c r="A3" s="10" t="s">
        <v>25</v>
      </c>
      <c r="B3" s="10" t="s">
        <v>26</v>
      </c>
      <c r="C3" s="10" t="s">
        <v>27</v>
      </c>
      <c r="D3" s="10" t="s">
        <v>15</v>
      </c>
      <c r="E3" s="10" t="s">
        <v>28</v>
      </c>
      <c r="F3" s="10" t="s">
        <v>29</v>
      </c>
      <c r="G3" s="10" t="s">
        <v>12</v>
      </c>
      <c r="H3" s="11" t="s">
        <v>30</v>
      </c>
      <c r="I3" s="10" t="s">
        <v>31</v>
      </c>
      <c r="J3" s="10" t="s">
        <v>32</v>
      </c>
      <c r="K3" s="10" t="s">
        <v>33</v>
      </c>
      <c r="L3" s="10" t="s">
        <v>34</v>
      </c>
      <c r="M3" s="10" t="s">
        <v>35</v>
      </c>
    </row>
    <row r="4" ht="36" customHeight="1" spans="1:13">
      <c r="A4" s="10" t="s">
        <v>18</v>
      </c>
      <c r="B4" s="10" t="s">
        <v>36</v>
      </c>
      <c r="C4" s="10" t="s">
        <v>37</v>
      </c>
      <c r="D4" s="10" t="s">
        <v>15</v>
      </c>
      <c r="E4" s="10" t="s">
        <v>38</v>
      </c>
      <c r="F4" s="10" t="s">
        <v>39</v>
      </c>
      <c r="G4" s="10" t="s">
        <v>40</v>
      </c>
      <c r="H4" s="11" t="s">
        <v>41</v>
      </c>
      <c r="I4" s="10" t="s">
        <v>42</v>
      </c>
      <c r="J4" s="10" t="s">
        <v>43</v>
      </c>
      <c r="K4" s="10" t="s">
        <v>44</v>
      </c>
      <c r="L4" s="10" t="s">
        <v>45</v>
      </c>
      <c r="M4" s="10" t="s">
        <v>46</v>
      </c>
    </row>
    <row r="5" ht="45" spans="1:13">
      <c r="A5" s="10" t="s">
        <v>47</v>
      </c>
      <c r="B5" s="10" t="s">
        <v>48</v>
      </c>
      <c r="C5" s="10" t="s">
        <v>49</v>
      </c>
      <c r="D5" s="10" t="s">
        <v>15</v>
      </c>
      <c r="E5" s="10" t="s">
        <v>50</v>
      </c>
      <c r="F5" s="10" t="s">
        <v>51</v>
      </c>
      <c r="G5" s="10" t="s">
        <v>18</v>
      </c>
      <c r="H5" s="11" t="s">
        <v>52</v>
      </c>
      <c r="I5" s="10" t="s">
        <v>53</v>
      </c>
      <c r="J5" s="10" t="s">
        <v>54</v>
      </c>
      <c r="K5" s="10" t="s">
        <v>55</v>
      </c>
      <c r="L5" s="10" t="s">
        <v>56</v>
      </c>
      <c r="M5" s="10" t="s">
        <v>57</v>
      </c>
    </row>
    <row r="6" ht="33.75" spans="1:13">
      <c r="A6" s="10" t="s">
        <v>58</v>
      </c>
      <c r="B6" s="10" t="s">
        <v>59</v>
      </c>
      <c r="C6" s="10" t="s">
        <v>60</v>
      </c>
      <c r="D6" s="10" t="s">
        <v>15</v>
      </c>
      <c r="E6" s="10" t="s">
        <v>61</v>
      </c>
      <c r="F6" s="10" t="s">
        <v>62</v>
      </c>
      <c r="G6" s="10" t="s">
        <v>12</v>
      </c>
      <c r="H6" s="11" t="s">
        <v>63</v>
      </c>
      <c r="I6" s="10" t="s">
        <v>64</v>
      </c>
      <c r="J6" s="10" t="s">
        <v>65</v>
      </c>
      <c r="K6" s="10" t="s">
        <v>66</v>
      </c>
      <c r="L6" s="10" t="s">
        <v>67</v>
      </c>
      <c r="M6" s="10" t="s">
        <v>68</v>
      </c>
    </row>
    <row r="7" ht="45" spans="1:13">
      <c r="A7" s="10" t="s">
        <v>69</v>
      </c>
      <c r="B7" s="10" t="s">
        <v>70</v>
      </c>
      <c r="C7" s="10" t="s">
        <v>71</v>
      </c>
      <c r="D7" s="10" t="s">
        <v>15</v>
      </c>
      <c r="E7" s="10" t="s">
        <v>72</v>
      </c>
      <c r="F7" s="10" t="s">
        <v>73</v>
      </c>
      <c r="G7" s="10" t="s">
        <v>69</v>
      </c>
      <c r="H7" s="11" t="s">
        <v>74</v>
      </c>
      <c r="I7" s="10" t="s">
        <v>75</v>
      </c>
      <c r="J7" s="10" t="s">
        <v>76</v>
      </c>
      <c r="K7" s="10" t="s">
        <v>77</v>
      </c>
      <c r="L7" s="10" t="s">
        <v>78</v>
      </c>
      <c r="M7" s="10" t="s">
        <v>79</v>
      </c>
    </row>
    <row r="8" ht="48" customHeight="1" spans="1:13">
      <c r="A8" s="10" t="s">
        <v>80</v>
      </c>
      <c r="B8" s="10" t="s">
        <v>81</v>
      </c>
      <c r="C8" s="10" t="s">
        <v>82</v>
      </c>
      <c r="D8" s="10" t="s">
        <v>15</v>
      </c>
      <c r="E8" s="10" t="s">
        <v>83</v>
      </c>
      <c r="F8" s="10" t="s">
        <v>84</v>
      </c>
      <c r="G8" s="10" t="s">
        <v>40</v>
      </c>
      <c r="H8" s="11" t="s">
        <v>85</v>
      </c>
      <c r="I8" s="10" t="s">
        <v>53</v>
      </c>
      <c r="J8" s="10" t="s">
        <v>86</v>
      </c>
      <c r="K8" s="10" t="s">
        <v>87</v>
      </c>
      <c r="L8" s="10" t="s">
        <v>88</v>
      </c>
      <c r="M8" s="10" t="s">
        <v>89</v>
      </c>
    </row>
    <row r="9" ht="45" spans="1:13">
      <c r="A9" s="10" t="s">
        <v>90</v>
      </c>
      <c r="B9" s="10" t="s">
        <v>91</v>
      </c>
      <c r="C9" s="10" t="s">
        <v>92</v>
      </c>
      <c r="D9" s="10" t="s">
        <v>15</v>
      </c>
      <c r="E9" s="10" t="s">
        <v>38</v>
      </c>
      <c r="F9" s="10" t="s">
        <v>93</v>
      </c>
      <c r="G9" s="10" t="s">
        <v>12</v>
      </c>
      <c r="H9" s="11" t="s">
        <v>94</v>
      </c>
      <c r="I9" s="10" t="s">
        <v>95</v>
      </c>
      <c r="J9" s="10" t="s">
        <v>96</v>
      </c>
      <c r="K9" s="10" t="s">
        <v>97</v>
      </c>
      <c r="L9" s="10" t="s">
        <v>98</v>
      </c>
      <c r="M9" s="10" t="s">
        <v>99</v>
      </c>
    </row>
    <row r="10" ht="39" customHeight="1" spans="1:13">
      <c r="A10" s="10" t="s">
        <v>100</v>
      </c>
      <c r="B10" s="10" t="s">
        <v>101</v>
      </c>
      <c r="C10" s="10" t="s">
        <v>102</v>
      </c>
      <c r="D10" s="10" t="s">
        <v>103</v>
      </c>
      <c r="E10" s="10" t="s">
        <v>104</v>
      </c>
      <c r="F10" s="10" t="s">
        <v>105</v>
      </c>
      <c r="G10" s="10" t="s">
        <v>25</v>
      </c>
      <c r="H10" s="11" t="s">
        <v>106</v>
      </c>
      <c r="I10" s="10" t="s">
        <v>107</v>
      </c>
      <c r="J10" s="10" t="s">
        <v>108</v>
      </c>
      <c r="K10" s="10" t="s">
        <v>66</v>
      </c>
      <c r="L10" s="10" t="s">
        <v>109</v>
      </c>
      <c r="M10" s="10" t="s">
        <v>110</v>
      </c>
    </row>
    <row r="11" ht="45" spans="1:13">
      <c r="A11" s="10" t="s">
        <v>111</v>
      </c>
      <c r="B11" s="10" t="s">
        <v>112</v>
      </c>
      <c r="C11" s="10" t="s">
        <v>113</v>
      </c>
      <c r="D11" s="10" t="s">
        <v>114</v>
      </c>
      <c r="E11" s="10" t="s">
        <v>115</v>
      </c>
      <c r="F11" s="10" t="s">
        <v>116</v>
      </c>
      <c r="G11" s="10" t="s">
        <v>12</v>
      </c>
      <c r="H11" s="11" t="s">
        <v>117</v>
      </c>
      <c r="I11" s="10" t="s">
        <v>64</v>
      </c>
      <c r="J11" s="10" t="s">
        <v>118</v>
      </c>
      <c r="K11" s="10" t="s">
        <v>119</v>
      </c>
      <c r="L11" s="10" t="s">
        <v>120</v>
      </c>
      <c r="M11" s="10" t="s">
        <v>121</v>
      </c>
    </row>
    <row r="12" ht="36.75" customHeight="1" spans="1:13">
      <c r="A12" s="10" t="s">
        <v>122</v>
      </c>
      <c r="B12" s="10" t="s">
        <v>123</v>
      </c>
      <c r="C12" s="10" t="s">
        <v>124</v>
      </c>
      <c r="D12" s="10" t="s">
        <v>125</v>
      </c>
      <c r="E12" s="10" t="s">
        <v>126</v>
      </c>
      <c r="F12" s="10" t="s">
        <v>127</v>
      </c>
      <c r="G12" s="10" t="s">
        <v>12</v>
      </c>
      <c r="H12" s="11" t="s">
        <v>128</v>
      </c>
      <c r="I12" s="10" t="s">
        <v>129</v>
      </c>
      <c r="J12" s="10" t="s">
        <v>130</v>
      </c>
      <c r="K12" s="10" t="s">
        <v>131</v>
      </c>
      <c r="L12" s="10" t="s">
        <v>132</v>
      </c>
      <c r="M12" s="10" t="s">
        <v>133</v>
      </c>
    </row>
    <row r="13" ht="42" customHeight="1" spans="1:13">
      <c r="A13" s="10" t="s">
        <v>134</v>
      </c>
      <c r="B13" s="10" t="s">
        <v>135</v>
      </c>
      <c r="C13" s="10" t="s">
        <v>136</v>
      </c>
      <c r="D13" s="10" t="s">
        <v>125</v>
      </c>
      <c r="E13" s="10" t="s">
        <v>137</v>
      </c>
      <c r="F13" s="10" t="s">
        <v>138</v>
      </c>
      <c r="G13" s="10" t="s">
        <v>12</v>
      </c>
      <c r="H13" s="11" t="s">
        <v>139</v>
      </c>
      <c r="I13" s="10" t="s">
        <v>64</v>
      </c>
      <c r="J13" s="10" t="s">
        <v>140</v>
      </c>
      <c r="K13" s="10" t="s">
        <v>141</v>
      </c>
      <c r="L13" s="10" t="s">
        <v>142</v>
      </c>
      <c r="M13" s="10" t="s">
        <v>143</v>
      </c>
    </row>
    <row r="14" ht="33.75" spans="1:13">
      <c r="A14" s="10" t="s">
        <v>144</v>
      </c>
      <c r="B14" s="10" t="s">
        <v>145</v>
      </c>
      <c r="C14" s="10" t="s">
        <v>146</v>
      </c>
      <c r="D14" s="10" t="s">
        <v>103</v>
      </c>
      <c r="E14" s="10" t="s">
        <v>126</v>
      </c>
      <c r="F14" s="10" t="s">
        <v>147</v>
      </c>
      <c r="G14" s="10" t="s">
        <v>148</v>
      </c>
      <c r="H14" s="11" t="s">
        <v>149</v>
      </c>
      <c r="I14" s="10" t="s">
        <v>150</v>
      </c>
      <c r="J14" s="10" t="s">
        <v>151</v>
      </c>
      <c r="K14" s="10" t="s">
        <v>152</v>
      </c>
      <c r="L14" s="10" t="s">
        <v>153</v>
      </c>
      <c r="M14" s="10" t="s">
        <v>154</v>
      </c>
    </row>
    <row r="15" ht="33.75" spans="1:13">
      <c r="A15" s="10" t="s">
        <v>155</v>
      </c>
      <c r="B15" s="10" t="s">
        <v>156</v>
      </c>
      <c r="C15" s="10" t="s">
        <v>157</v>
      </c>
      <c r="D15" s="10" t="s">
        <v>103</v>
      </c>
      <c r="E15" s="10" t="s">
        <v>137</v>
      </c>
      <c r="F15" s="10" t="s">
        <v>147</v>
      </c>
      <c r="G15" s="10" t="s">
        <v>158</v>
      </c>
      <c r="H15" s="11" t="s">
        <v>159</v>
      </c>
      <c r="I15" s="10" t="s">
        <v>160</v>
      </c>
      <c r="J15" s="10" t="s">
        <v>161</v>
      </c>
      <c r="K15" s="10" t="s">
        <v>162</v>
      </c>
      <c r="L15" s="10" t="s">
        <v>163</v>
      </c>
      <c r="M15" s="10" t="s">
        <v>164</v>
      </c>
    </row>
    <row r="16" ht="39" customHeight="1" spans="1:13">
      <c r="A16" s="10" t="s">
        <v>165</v>
      </c>
      <c r="B16" s="10" t="s">
        <v>166</v>
      </c>
      <c r="C16" s="10" t="s">
        <v>167</v>
      </c>
      <c r="D16" s="10" t="s">
        <v>168</v>
      </c>
      <c r="E16" s="10" t="s">
        <v>50</v>
      </c>
      <c r="F16" s="10" t="s">
        <v>169</v>
      </c>
      <c r="G16" s="10" t="s">
        <v>12</v>
      </c>
      <c r="H16" s="11" t="s">
        <v>170</v>
      </c>
      <c r="I16" s="10" t="s">
        <v>171</v>
      </c>
      <c r="J16" s="10" t="s">
        <v>172</v>
      </c>
      <c r="K16" s="10" t="s">
        <v>119</v>
      </c>
      <c r="L16" s="10" t="s">
        <v>173</v>
      </c>
      <c r="M16" s="10" t="s">
        <v>174</v>
      </c>
    </row>
    <row r="17" s="2" customFormat="1" ht="42" customHeight="1" spans="1:13">
      <c r="A17" s="10" t="s">
        <v>175</v>
      </c>
      <c r="B17" s="10" t="s">
        <v>176</v>
      </c>
      <c r="C17" s="10" t="s">
        <v>177</v>
      </c>
      <c r="D17" s="10" t="s">
        <v>168</v>
      </c>
      <c r="E17" s="10" t="s">
        <v>38</v>
      </c>
      <c r="F17" s="10" t="s">
        <v>178</v>
      </c>
      <c r="G17" s="10" t="s">
        <v>18</v>
      </c>
      <c r="H17" s="11" t="s">
        <v>179</v>
      </c>
      <c r="I17" s="10" t="s">
        <v>150</v>
      </c>
      <c r="J17" s="10" t="s">
        <v>180</v>
      </c>
      <c r="K17" s="10" t="s">
        <v>181</v>
      </c>
      <c r="L17" s="10" t="s">
        <v>182</v>
      </c>
      <c r="M17" s="10" t="s">
        <v>183</v>
      </c>
    </row>
    <row r="18" ht="45" spans="1:13">
      <c r="A18" s="10" t="s">
        <v>184</v>
      </c>
      <c r="B18" s="10" t="s">
        <v>185</v>
      </c>
      <c r="C18" s="10" t="s">
        <v>186</v>
      </c>
      <c r="D18" s="10" t="s">
        <v>103</v>
      </c>
      <c r="E18" s="10" t="s">
        <v>187</v>
      </c>
      <c r="F18" s="10" t="s">
        <v>188</v>
      </c>
      <c r="G18" s="10" t="s">
        <v>47</v>
      </c>
      <c r="H18" s="11" t="s">
        <v>189</v>
      </c>
      <c r="I18" s="10" t="s">
        <v>190</v>
      </c>
      <c r="J18" s="10" t="s">
        <v>191</v>
      </c>
      <c r="K18" s="10" t="s">
        <v>192</v>
      </c>
      <c r="L18" s="10" t="s">
        <v>193</v>
      </c>
      <c r="M18" s="10" t="s">
        <v>194</v>
      </c>
    </row>
    <row r="19" s="2" customFormat="1" ht="42" customHeight="1" spans="1:13">
      <c r="A19" s="10" t="s">
        <v>195</v>
      </c>
      <c r="B19" s="12" t="s">
        <v>196</v>
      </c>
      <c r="C19" s="12" t="s">
        <v>197</v>
      </c>
      <c r="D19" s="10" t="s">
        <v>198</v>
      </c>
      <c r="E19" s="12" t="s">
        <v>199</v>
      </c>
      <c r="F19" s="12" t="s">
        <v>200</v>
      </c>
      <c r="G19" s="12">
        <v>1</v>
      </c>
      <c r="H19" s="11" t="s">
        <v>201</v>
      </c>
      <c r="I19" s="12" t="s">
        <v>202</v>
      </c>
      <c r="J19" s="12" t="s">
        <v>203</v>
      </c>
      <c r="K19" s="12" t="s">
        <v>204</v>
      </c>
      <c r="L19" s="12" t="s">
        <v>205</v>
      </c>
      <c r="M19" s="12" t="s">
        <v>206</v>
      </c>
    </row>
    <row r="20" ht="48" customHeight="1" spans="1:13">
      <c r="A20" s="10" t="s">
        <v>207</v>
      </c>
      <c r="B20" s="10" t="s">
        <v>208</v>
      </c>
      <c r="C20" s="10" t="s">
        <v>209</v>
      </c>
      <c r="D20" s="10" t="s">
        <v>198</v>
      </c>
      <c r="E20" s="10" t="s">
        <v>38</v>
      </c>
      <c r="F20" s="10" t="s">
        <v>210</v>
      </c>
      <c r="G20" s="10" t="s">
        <v>90</v>
      </c>
      <c r="H20" s="11" t="s">
        <v>211</v>
      </c>
      <c r="I20" s="10" t="s">
        <v>212</v>
      </c>
      <c r="J20" s="10" t="s">
        <v>213</v>
      </c>
      <c r="K20" s="10" t="s">
        <v>152</v>
      </c>
      <c r="L20" s="10" t="s">
        <v>214</v>
      </c>
      <c r="M20" s="10" t="s">
        <v>121</v>
      </c>
    </row>
    <row r="21" ht="42" customHeight="1" spans="1:13">
      <c r="A21" s="10" t="s">
        <v>215</v>
      </c>
      <c r="B21" s="10" t="s">
        <v>216</v>
      </c>
      <c r="C21" s="10" t="s">
        <v>217</v>
      </c>
      <c r="D21" s="10" t="s">
        <v>198</v>
      </c>
      <c r="E21" s="10" t="s">
        <v>38</v>
      </c>
      <c r="F21" s="10" t="s">
        <v>218</v>
      </c>
      <c r="G21" s="10" t="s">
        <v>148</v>
      </c>
      <c r="H21" s="11" t="s">
        <v>219</v>
      </c>
      <c r="I21" s="10" t="s">
        <v>220</v>
      </c>
      <c r="J21" s="10" t="s">
        <v>221</v>
      </c>
      <c r="K21" s="10" t="s">
        <v>97</v>
      </c>
      <c r="L21" s="10" t="s">
        <v>222</v>
      </c>
      <c r="M21" s="10" t="s">
        <v>223</v>
      </c>
    </row>
    <row r="22" ht="42" customHeight="1" spans="1:13">
      <c r="A22" s="10" t="s">
        <v>224</v>
      </c>
      <c r="B22" s="10" t="s">
        <v>225</v>
      </c>
      <c r="C22" s="10" t="s">
        <v>226</v>
      </c>
      <c r="D22" s="10" t="s">
        <v>198</v>
      </c>
      <c r="E22" s="10" t="s">
        <v>38</v>
      </c>
      <c r="F22" s="10" t="s">
        <v>227</v>
      </c>
      <c r="G22" s="10" t="s">
        <v>18</v>
      </c>
      <c r="H22" s="11" t="s">
        <v>228</v>
      </c>
      <c r="I22" s="10" t="s">
        <v>229</v>
      </c>
      <c r="J22" s="10" t="s">
        <v>230</v>
      </c>
      <c r="K22" s="10" t="s">
        <v>131</v>
      </c>
      <c r="L22" s="10" t="s">
        <v>231</v>
      </c>
      <c r="M22" s="10" t="s">
        <v>232</v>
      </c>
    </row>
    <row r="23" ht="42" customHeight="1" spans="1:13">
      <c r="A23" s="10" t="s">
        <v>233</v>
      </c>
      <c r="B23" s="10" t="s">
        <v>234</v>
      </c>
      <c r="C23" s="10" t="s">
        <v>235</v>
      </c>
      <c r="D23" s="10" t="s">
        <v>198</v>
      </c>
      <c r="E23" s="10" t="s">
        <v>38</v>
      </c>
      <c r="F23" s="10" t="s">
        <v>236</v>
      </c>
      <c r="G23" s="10" t="s">
        <v>237</v>
      </c>
      <c r="H23" s="11" t="s">
        <v>238</v>
      </c>
      <c r="I23" s="10" t="s">
        <v>239</v>
      </c>
      <c r="J23" s="10" t="s">
        <v>240</v>
      </c>
      <c r="K23" s="10" t="s">
        <v>141</v>
      </c>
      <c r="L23" s="10" t="s">
        <v>241</v>
      </c>
      <c r="M23" s="10" t="s">
        <v>242</v>
      </c>
    </row>
    <row r="24" s="2" customFormat="1" ht="42" customHeight="1" spans="1:13">
      <c r="A24" s="10" t="s">
        <v>243</v>
      </c>
      <c r="B24" s="10" t="s">
        <v>244</v>
      </c>
      <c r="C24" s="10" t="s">
        <v>245</v>
      </c>
      <c r="D24" s="10" t="s">
        <v>198</v>
      </c>
      <c r="E24" s="10" t="s">
        <v>38</v>
      </c>
      <c r="F24" s="10" t="s">
        <v>246</v>
      </c>
      <c r="G24" s="10" t="s">
        <v>12</v>
      </c>
      <c r="H24" s="11" t="s">
        <v>247</v>
      </c>
      <c r="I24" s="10" t="s">
        <v>248</v>
      </c>
      <c r="J24" s="10" t="s">
        <v>249</v>
      </c>
      <c r="K24" s="10" t="s">
        <v>250</v>
      </c>
      <c r="L24" s="10" t="s">
        <v>251</v>
      </c>
      <c r="M24" s="10" t="s">
        <v>252</v>
      </c>
    </row>
    <row r="25" s="2" customFormat="1" ht="38.25" customHeight="1" spans="1:13">
      <c r="A25" s="10" t="s">
        <v>253</v>
      </c>
      <c r="B25" s="10" t="s">
        <v>254</v>
      </c>
      <c r="C25" s="10" t="s">
        <v>255</v>
      </c>
      <c r="D25" s="10" t="s">
        <v>198</v>
      </c>
      <c r="E25" s="10" t="s">
        <v>50</v>
      </c>
      <c r="F25" s="10" t="s">
        <v>25</v>
      </c>
      <c r="G25" s="10" t="s">
        <v>25</v>
      </c>
      <c r="H25" s="11" t="s">
        <v>256</v>
      </c>
      <c r="I25" s="10" t="s">
        <v>257</v>
      </c>
      <c r="J25" s="10" t="s">
        <v>258</v>
      </c>
      <c r="K25" s="10" t="s">
        <v>97</v>
      </c>
      <c r="L25" s="10" t="s">
        <v>259</v>
      </c>
      <c r="M25" s="10" t="s">
        <v>260</v>
      </c>
    </row>
    <row r="26" s="2" customFormat="1" ht="46.5" customHeight="1" spans="1:13">
      <c r="A26" s="10" t="s">
        <v>261</v>
      </c>
      <c r="B26" s="10" t="s">
        <v>262</v>
      </c>
      <c r="C26" s="10" t="s">
        <v>263</v>
      </c>
      <c r="D26" s="10" t="s">
        <v>198</v>
      </c>
      <c r="E26" s="10" t="s">
        <v>50</v>
      </c>
      <c r="F26" s="10" t="s">
        <v>264</v>
      </c>
      <c r="G26" s="10" t="s">
        <v>18</v>
      </c>
      <c r="H26" s="11" t="s">
        <v>265</v>
      </c>
      <c r="I26" s="10" t="s">
        <v>266</v>
      </c>
      <c r="J26" s="10" t="s">
        <v>267</v>
      </c>
      <c r="K26" s="10" t="s">
        <v>268</v>
      </c>
      <c r="L26" s="10" t="s">
        <v>269</v>
      </c>
      <c r="M26" s="10" t="s">
        <v>270</v>
      </c>
    </row>
    <row r="27" ht="42" customHeight="1" spans="1:13">
      <c r="A27" s="10" t="s">
        <v>271</v>
      </c>
      <c r="B27" s="10" t="s">
        <v>272</v>
      </c>
      <c r="C27" s="10" t="s">
        <v>273</v>
      </c>
      <c r="D27" s="10" t="s">
        <v>198</v>
      </c>
      <c r="E27" s="10" t="s">
        <v>274</v>
      </c>
      <c r="F27" s="10" t="s">
        <v>275</v>
      </c>
      <c r="G27" s="10">
        <v>4</v>
      </c>
      <c r="H27" s="11" t="s">
        <v>276</v>
      </c>
      <c r="I27" s="10" t="s">
        <v>277</v>
      </c>
      <c r="J27" s="10" t="s">
        <v>278</v>
      </c>
      <c r="K27" s="10" t="s">
        <v>131</v>
      </c>
      <c r="L27" s="10" t="s">
        <v>279</v>
      </c>
      <c r="M27" s="10" t="s">
        <v>280</v>
      </c>
    </row>
    <row r="28" s="2" customFormat="1" ht="37.5" customHeight="1" spans="1:13">
      <c r="A28" s="10" t="s">
        <v>281</v>
      </c>
      <c r="B28" s="10" t="s">
        <v>282</v>
      </c>
      <c r="C28" s="10" t="s">
        <v>283</v>
      </c>
      <c r="D28" s="10" t="s">
        <v>198</v>
      </c>
      <c r="E28" s="10" t="s">
        <v>284</v>
      </c>
      <c r="F28" s="10" t="s">
        <v>285</v>
      </c>
      <c r="G28" s="10" t="s">
        <v>12</v>
      </c>
      <c r="H28" s="11" t="s">
        <v>286</v>
      </c>
      <c r="I28" s="10" t="s">
        <v>287</v>
      </c>
      <c r="J28" s="10" t="s">
        <v>288</v>
      </c>
      <c r="K28" s="10" t="s">
        <v>289</v>
      </c>
      <c r="L28" s="10" t="s">
        <v>290</v>
      </c>
      <c r="M28" s="10" t="s">
        <v>291</v>
      </c>
    </row>
    <row r="29" ht="35.25" customHeight="1" spans="1:13">
      <c r="A29" s="10" t="s">
        <v>292</v>
      </c>
      <c r="B29" s="10" t="s">
        <v>293</v>
      </c>
      <c r="C29" s="10" t="s">
        <v>294</v>
      </c>
      <c r="D29" s="10" t="s">
        <v>198</v>
      </c>
      <c r="E29" s="10" t="s">
        <v>295</v>
      </c>
      <c r="F29" s="10" t="s">
        <v>62</v>
      </c>
      <c r="G29" s="10">
        <v>1</v>
      </c>
      <c r="H29" s="11" t="s">
        <v>296</v>
      </c>
      <c r="I29" s="10" t="s">
        <v>287</v>
      </c>
      <c r="J29" s="10" t="s">
        <v>297</v>
      </c>
      <c r="K29" s="10" t="s">
        <v>204</v>
      </c>
      <c r="L29" s="10" t="s">
        <v>298</v>
      </c>
      <c r="M29" s="10" t="s">
        <v>299</v>
      </c>
    </row>
    <row r="30" ht="42" customHeight="1" spans="1:13">
      <c r="A30" s="10" t="s">
        <v>300</v>
      </c>
      <c r="B30" s="10" t="s">
        <v>301</v>
      </c>
      <c r="C30" s="10" t="s">
        <v>302</v>
      </c>
      <c r="D30" s="10" t="s">
        <v>198</v>
      </c>
      <c r="E30" s="10" t="s">
        <v>303</v>
      </c>
      <c r="F30" s="10" t="s">
        <v>304</v>
      </c>
      <c r="G30" s="10" t="s">
        <v>47</v>
      </c>
      <c r="H30" s="11" t="s">
        <v>305</v>
      </c>
      <c r="I30" s="10" t="s">
        <v>64</v>
      </c>
      <c r="J30" s="10" t="s">
        <v>306</v>
      </c>
      <c r="K30" s="10" t="s">
        <v>307</v>
      </c>
      <c r="L30" s="10" t="s">
        <v>308</v>
      </c>
      <c r="M30" s="10" t="s">
        <v>309</v>
      </c>
    </row>
    <row r="31" ht="42" customHeight="1" spans="1:13">
      <c r="A31" s="10" t="s">
        <v>310</v>
      </c>
      <c r="B31" s="12" t="s">
        <v>311</v>
      </c>
      <c r="C31" s="12" t="s">
        <v>312</v>
      </c>
      <c r="D31" s="10" t="s">
        <v>198</v>
      </c>
      <c r="E31" s="12" t="s">
        <v>313</v>
      </c>
      <c r="F31" s="10" t="s">
        <v>314</v>
      </c>
      <c r="G31" s="13">
        <v>2</v>
      </c>
      <c r="H31" s="11" t="s">
        <v>315</v>
      </c>
      <c r="I31" s="12" t="s">
        <v>316</v>
      </c>
      <c r="J31" s="12" t="s">
        <v>317</v>
      </c>
      <c r="K31" s="12" t="s">
        <v>318</v>
      </c>
      <c r="L31" s="12" t="s">
        <v>319</v>
      </c>
      <c r="M31" s="12" t="s">
        <v>320</v>
      </c>
    </row>
    <row r="32" s="2" customFormat="1" ht="42" customHeight="1" spans="1:13">
      <c r="A32" s="10" t="s">
        <v>321</v>
      </c>
      <c r="B32" s="12" t="s">
        <v>322</v>
      </c>
      <c r="C32" s="12" t="s">
        <v>323</v>
      </c>
      <c r="D32" s="10" t="s">
        <v>198</v>
      </c>
      <c r="E32" s="12" t="s">
        <v>313</v>
      </c>
      <c r="F32" s="10" t="s">
        <v>314</v>
      </c>
      <c r="G32" s="13">
        <v>3</v>
      </c>
      <c r="H32" s="11" t="s">
        <v>324</v>
      </c>
      <c r="I32" s="12" t="s">
        <v>316</v>
      </c>
      <c r="J32" s="12" t="s">
        <v>317</v>
      </c>
      <c r="K32" s="12" t="s">
        <v>318</v>
      </c>
      <c r="L32" s="12" t="s">
        <v>319</v>
      </c>
      <c r="M32" s="12" t="s">
        <v>320</v>
      </c>
    </row>
    <row r="33" ht="38.25" customHeight="1" spans="1:13">
      <c r="A33" s="10" t="s">
        <v>325</v>
      </c>
      <c r="B33" s="10" t="s">
        <v>326</v>
      </c>
      <c r="C33" s="10" t="s">
        <v>327</v>
      </c>
      <c r="D33" s="10" t="s">
        <v>198</v>
      </c>
      <c r="E33" s="10" t="s">
        <v>328</v>
      </c>
      <c r="F33" s="10" t="s">
        <v>329</v>
      </c>
      <c r="G33" s="10" t="s">
        <v>69</v>
      </c>
      <c r="H33" s="11" t="s">
        <v>330</v>
      </c>
      <c r="I33" s="10" t="s">
        <v>331</v>
      </c>
      <c r="J33" s="10" t="s">
        <v>332</v>
      </c>
      <c r="K33" s="10" t="s">
        <v>66</v>
      </c>
      <c r="L33" s="10" t="s">
        <v>333</v>
      </c>
      <c r="M33" s="10" t="s">
        <v>334</v>
      </c>
    </row>
    <row r="34" s="3" customFormat="1" ht="95.25" customHeight="1" spans="1:13">
      <c r="A34" s="14" t="s">
        <v>335</v>
      </c>
      <c r="B34" s="14" t="s">
        <v>336</v>
      </c>
      <c r="C34" s="14" t="s">
        <v>337</v>
      </c>
      <c r="D34" s="14" t="s">
        <v>198</v>
      </c>
      <c r="E34" s="14" t="s">
        <v>50</v>
      </c>
      <c r="F34" s="14" t="s">
        <v>338</v>
      </c>
      <c r="G34" s="14" t="s">
        <v>58</v>
      </c>
      <c r="H34" s="15" t="s">
        <v>339</v>
      </c>
      <c r="I34" s="14" t="s">
        <v>107</v>
      </c>
      <c r="J34" s="14" t="s">
        <v>340</v>
      </c>
      <c r="K34" s="14" t="s">
        <v>341</v>
      </c>
      <c r="L34" s="14" t="s">
        <v>342</v>
      </c>
      <c r="M34" s="14" t="s">
        <v>343</v>
      </c>
    </row>
    <row r="35" ht="46.5" customHeight="1" spans="1:13">
      <c r="A35" s="10" t="s">
        <v>344</v>
      </c>
      <c r="B35" s="10" t="s">
        <v>345</v>
      </c>
      <c r="C35" s="10" t="s">
        <v>346</v>
      </c>
      <c r="D35" s="10" t="s">
        <v>198</v>
      </c>
      <c r="E35" s="10" t="s">
        <v>347</v>
      </c>
      <c r="F35" s="10" t="s">
        <v>348</v>
      </c>
      <c r="G35" s="10" t="s">
        <v>25</v>
      </c>
      <c r="H35" s="11" t="s">
        <v>349</v>
      </c>
      <c r="I35" s="10" t="s">
        <v>350</v>
      </c>
      <c r="J35" s="10" t="s">
        <v>351</v>
      </c>
      <c r="K35" s="10" t="s">
        <v>352</v>
      </c>
      <c r="L35" s="10" t="s">
        <v>353</v>
      </c>
      <c r="M35" s="10" t="s">
        <v>354</v>
      </c>
    </row>
    <row r="36" ht="33.75" spans="1:13">
      <c r="A36" s="10" t="s">
        <v>355</v>
      </c>
      <c r="B36" s="10" t="s">
        <v>356</v>
      </c>
      <c r="C36" s="10" t="s">
        <v>357</v>
      </c>
      <c r="D36" s="10" t="s">
        <v>103</v>
      </c>
      <c r="E36" s="10" t="s">
        <v>50</v>
      </c>
      <c r="F36" s="10" t="s">
        <v>358</v>
      </c>
      <c r="G36" s="10" t="s">
        <v>12</v>
      </c>
      <c r="H36" s="11" t="s">
        <v>359</v>
      </c>
      <c r="I36" s="10" t="s">
        <v>107</v>
      </c>
      <c r="J36" s="10" t="s">
        <v>360</v>
      </c>
      <c r="K36" s="10" t="s">
        <v>141</v>
      </c>
      <c r="L36" s="10" t="s">
        <v>361</v>
      </c>
      <c r="M36" s="10" t="s">
        <v>362</v>
      </c>
    </row>
    <row r="37" ht="46.5" customHeight="1" spans="1:13">
      <c r="A37" s="10" t="s">
        <v>363</v>
      </c>
      <c r="B37" s="10" t="s">
        <v>364</v>
      </c>
      <c r="C37" s="10" t="s">
        <v>365</v>
      </c>
      <c r="D37" s="10" t="s">
        <v>366</v>
      </c>
      <c r="E37" s="10" t="s">
        <v>367</v>
      </c>
      <c r="F37" s="10" t="s">
        <v>368</v>
      </c>
      <c r="G37" s="10" t="s">
        <v>12</v>
      </c>
      <c r="H37" s="11" t="s">
        <v>369</v>
      </c>
      <c r="I37" s="10" t="s">
        <v>370</v>
      </c>
      <c r="J37" s="10" t="s">
        <v>371</v>
      </c>
      <c r="K37" s="10" t="s">
        <v>372</v>
      </c>
      <c r="L37" s="10" t="s">
        <v>373</v>
      </c>
      <c r="M37" s="10" t="s">
        <v>374</v>
      </c>
    </row>
    <row r="38" ht="47.25" customHeight="1" spans="1:13">
      <c r="A38" s="10" t="s">
        <v>375</v>
      </c>
      <c r="B38" s="10" t="s">
        <v>376</v>
      </c>
      <c r="C38" s="10" t="s">
        <v>377</v>
      </c>
      <c r="D38" s="10" t="s">
        <v>366</v>
      </c>
      <c r="E38" s="10" t="s">
        <v>137</v>
      </c>
      <c r="F38" s="10" t="s">
        <v>378</v>
      </c>
      <c r="G38" s="10" t="s">
        <v>100</v>
      </c>
      <c r="H38" s="11" t="s">
        <v>379</v>
      </c>
      <c r="I38" s="10" t="s">
        <v>31</v>
      </c>
      <c r="J38" s="10" t="s">
        <v>380</v>
      </c>
      <c r="K38" s="10" t="s">
        <v>381</v>
      </c>
      <c r="L38" s="10" t="s">
        <v>382</v>
      </c>
      <c r="M38" s="10" t="s">
        <v>383</v>
      </c>
    </row>
    <row r="39" s="2" customFormat="1" ht="36.75" customHeight="1" spans="1:13">
      <c r="A39" s="10" t="s">
        <v>384</v>
      </c>
      <c r="B39" s="12" t="s">
        <v>385</v>
      </c>
      <c r="C39" s="12" t="s">
        <v>386</v>
      </c>
      <c r="D39" s="10" t="s">
        <v>366</v>
      </c>
      <c r="E39" s="12" t="s">
        <v>387</v>
      </c>
      <c r="F39" s="10" t="s">
        <v>388</v>
      </c>
      <c r="G39" s="13">
        <v>12</v>
      </c>
      <c r="H39" s="11" t="s">
        <v>389</v>
      </c>
      <c r="I39" s="12" t="s">
        <v>107</v>
      </c>
      <c r="J39" s="12" t="s">
        <v>390</v>
      </c>
      <c r="K39" s="12" t="s">
        <v>152</v>
      </c>
      <c r="L39" s="12" t="s">
        <v>391</v>
      </c>
      <c r="M39" s="12" t="s">
        <v>392</v>
      </c>
    </row>
    <row r="40" ht="72" customHeight="1" spans="1:13">
      <c r="A40" s="10" t="s">
        <v>393</v>
      </c>
      <c r="B40" s="10" t="s">
        <v>394</v>
      </c>
      <c r="C40" s="10" t="s">
        <v>395</v>
      </c>
      <c r="D40" s="10" t="s">
        <v>366</v>
      </c>
      <c r="E40" s="10" t="s">
        <v>396</v>
      </c>
      <c r="F40" s="10" t="s">
        <v>397</v>
      </c>
      <c r="G40" s="10" t="s">
        <v>397</v>
      </c>
      <c r="H40" s="11" t="s">
        <v>398</v>
      </c>
      <c r="I40" s="10" t="s">
        <v>399</v>
      </c>
      <c r="J40" s="10" t="s">
        <v>400</v>
      </c>
      <c r="K40" s="10" t="s">
        <v>66</v>
      </c>
      <c r="L40" s="10" t="s">
        <v>401</v>
      </c>
      <c r="M40" s="10" t="s">
        <v>402</v>
      </c>
    </row>
    <row r="41" ht="45.75" customHeight="1" spans="1:13">
      <c r="A41" s="10" t="s">
        <v>403</v>
      </c>
      <c r="B41" s="10" t="s">
        <v>404</v>
      </c>
      <c r="C41" s="10" t="s">
        <v>405</v>
      </c>
      <c r="D41" s="10" t="s">
        <v>366</v>
      </c>
      <c r="E41" s="10" t="s">
        <v>61</v>
      </c>
      <c r="F41" s="10" t="s">
        <v>406</v>
      </c>
      <c r="G41" s="10" t="s">
        <v>47</v>
      </c>
      <c r="H41" s="11" t="s">
        <v>407</v>
      </c>
      <c r="I41" s="10" t="s">
        <v>20</v>
      </c>
      <c r="J41" s="10" t="s">
        <v>408</v>
      </c>
      <c r="K41" s="10" t="s">
        <v>152</v>
      </c>
      <c r="L41" s="10" t="s">
        <v>409</v>
      </c>
      <c r="M41" s="10" t="s">
        <v>410</v>
      </c>
    </row>
    <row r="42" ht="37.5" customHeight="1" spans="1:13">
      <c r="A42" s="10" t="s">
        <v>411</v>
      </c>
      <c r="B42" s="12" t="s">
        <v>412</v>
      </c>
      <c r="C42" s="12" t="s">
        <v>413</v>
      </c>
      <c r="D42" s="10" t="s">
        <v>366</v>
      </c>
      <c r="E42" s="12" t="s">
        <v>414</v>
      </c>
      <c r="F42" s="10" t="s">
        <v>415</v>
      </c>
      <c r="G42" s="13" t="s">
        <v>416</v>
      </c>
      <c r="H42" s="11" t="s">
        <v>417</v>
      </c>
      <c r="I42" s="10" t="s">
        <v>418</v>
      </c>
      <c r="J42" s="10" t="s">
        <v>419</v>
      </c>
      <c r="K42" s="10" t="s">
        <v>33</v>
      </c>
      <c r="L42" s="10" t="s">
        <v>420</v>
      </c>
      <c r="M42" s="10" t="s">
        <v>421</v>
      </c>
    </row>
    <row r="43" ht="45" spans="1:13">
      <c r="A43" s="10" t="s">
        <v>422</v>
      </c>
      <c r="B43" s="10" t="s">
        <v>423</v>
      </c>
      <c r="C43" s="10" t="s">
        <v>424</v>
      </c>
      <c r="D43" s="10" t="s">
        <v>366</v>
      </c>
      <c r="E43" s="10" t="s">
        <v>274</v>
      </c>
      <c r="F43" s="10" t="s">
        <v>425</v>
      </c>
      <c r="G43" s="10" t="s">
        <v>237</v>
      </c>
      <c r="H43" s="11" t="s">
        <v>426</v>
      </c>
      <c r="I43" s="10" t="s">
        <v>427</v>
      </c>
      <c r="J43" s="10" t="s">
        <v>428</v>
      </c>
      <c r="K43" s="10" t="s">
        <v>141</v>
      </c>
      <c r="L43" s="10" t="s">
        <v>429</v>
      </c>
      <c r="M43" s="10" t="s">
        <v>430</v>
      </c>
    </row>
    <row r="44" ht="45" spans="1:13">
      <c r="A44" s="10" t="s">
        <v>431</v>
      </c>
      <c r="B44" s="10" t="s">
        <v>432</v>
      </c>
      <c r="C44" s="10" t="s">
        <v>433</v>
      </c>
      <c r="D44" s="10" t="s">
        <v>366</v>
      </c>
      <c r="E44" s="10" t="s">
        <v>126</v>
      </c>
      <c r="F44" s="10" t="s">
        <v>434</v>
      </c>
      <c r="G44" s="10" t="s">
        <v>25</v>
      </c>
      <c r="H44" s="11" t="s">
        <v>435</v>
      </c>
      <c r="I44" s="10" t="s">
        <v>257</v>
      </c>
      <c r="J44" s="10" t="s">
        <v>436</v>
      </c>
      <c r="K44" s="10" t="s">
        <v>152</v>
      </c>
      <c r="L44" s="10" t="s">
        <v>437</v>
      </c>
      <c r="M44" s="10" t="s">
        <v>438</v>
      </c>
    </row>
    <row r="45" ht="44.25" customHeight="1" spans="1:13">
      <c r="A45" s="10" t="s">
        <v>439</v>
      </c>
      <c r="B45" s="10" t="s">
        <v>440</v>
      </c>
      <c r="C45" s="10" t="s">
        <v>441</v>
      </c>
      <c r="D45" s="10" t="s">
        <v>366</v>
      </c>
      <c r="E45" s="10" t="s">
        <v>137</v>
      </c>
      <c r="F45" s="10" t="s">
        <v>442</v>
      </c>
      <c r="G45" s="10" t="s">
        <v>69</v>
      </c>
      <c r="H45" s="11" t="s">
        <v>443</v>
      </c>
      <c r="I45" s="10" t="s">
        <v>444</v>
      </c>
      <c r="J45" s="10" t="s">
        <v>445</v>
      </c>
      <c r="K45" s="10" t="s">
        <v>141</v>
      </c>
      <c r="L45" s="10" t="s">
        <v>446</v>
      </c>
      <c r="M45" s="10" t="s">
        <v>438</v>
      </c>
    </row>
    <row r="46" ht="45" spans="1:13">
      <c r="A46" s="10" t="s">
        <v>447</v>
      </c>
      <c r="B46" s="10" t="s">
        <v>448</v>
      </c>
      <c r="C46" s="10" t="s">
        <v>449</v>
      </c>
      <c r="D46" s="10" t="s">
        <v>366</v>
      </c>
      <c r="E46" s="10" t="s">
        <v>450</v>
      </c>
      <c r="F46" s="10" t="s">
        <v>451</v>
      </c>
      <c r="G46" s="10" t="s">
        <v>12</v>
      </c>
      <c r="H46" s="11" t="s">
        <v>452</v>
      </c>
      <c r="I46" s="10" t="s">
        <v>64</v>
      </c>
      <c r="J46" s="10" t="s">
        <v>453</v>
      </c>
      <c r="K46" s="10" t="s">
        <v>381</v>
      </c>
      <c r="L46" s="10" t="s">
        <v>454</v>
      </c>
      <c r="M46" s="10" t="s">
        <v>455</v>
      </c>
    </row>
    <row r="47" ht="45" spans="1:13">
      <c r="A47" s="10" t="s">
        <v>456</v>
      </c>
      <c r="B47" s="10" t="s">
        <v>457</v>
      </c>
      <c r="C47" s="10" t="s">
        <v>458</v>
      </c>
      <c r="D47" s="10" t="s">
        <v>366</v>
      </c>
      <c r="E47" s="10" t="s">
        <v>137</v>
      </c>
      <c r="F47" s="10" t="s">
        <v>459</v>
      </c>
      <c r="G47" s="10" t="s">
        <v>25</v>
      </c>
      <c r="H47" s="11" t="s">
        <v>460</v>
      </c>
      <c r="I47" s="10" t="s">
        <v>461</v>
      </c>
      <c r="J47" s="10" t="s">
        <v>462</v>
      </c>
      <c r="K47" s="10" t="s">
        <v>463</v>
      </c>
      <c r="L47" s="10" t="s">
        <v>464</v>
      </c>
      <c r="M47" s="10" t="s">
        <v>465</v>
      </c>
    </row>
    <row r="48" ht="56.25" spans="1:13">
      <c r="A48" s="10" t="s">
        <v>466</v>
      </c>
      <c r="B48" s="10" t="s">
        <v>467</v>
      </c>
      <c r="C48" s="10" t="s">
        <v>468</v>
      </c>
      <c r="D48" s="10" t="s">
        <v>366</v>
      </c>
      <c r="E48" s="10" t="s">
        <v>469</v>
      </c>
      <c r="F48" s="10" t="s">
        <v>470</v>
      </c>
      <c r="G48" s="10" t="s">
        <v>58</v>
      </c>
      <c r="H48" s="11" t="s">
        <v>471</v>
      </c>
      <c r="I48" s="10" t="s">
        <v>190</v>
      </c>
      <c r="J48" s="10" t="s">
        <v>472</v>
      </c>
      <c r="K48" s="10" t="s">
        <v>97</v>
      </c>
      <c r="L48" s="10" t="s">
        <v>473</v>
      </c>
      <c r="M48" s="10" t="s">
        <v>474</v>
      </c>
    </row>
    <row r="49" ht="45" spans="1:13">
      <c r="A49" s="10" t="s">
        <v>475</v>
      </c>
      <c r="B49" s="10" t="s">
        <v>476</v>
      </c>
      <c r="C49" s="10" t="s">
        <v>477</v>
      </c>
      <c r="D49" s="10" t="s">
        <v>366</v>
      </c>
      <c r="E49" s="10" t="s">
        <v>478</v>
      </c>
      <c r="F49" s="10" t="s">
        <v>397</v>
      </c>
      <c r="G49" s="10" t="s">
        <v>397</v>
      </c>
      <c r="H49" s="11" t="s">
        <v>397</v>
      </c>
      <c r="I49" s="10" t="s">
        <v>479</v>
      </c>
      <c r="J49" s="10" t="s">
        <v>480</v>
      </c>
      <c r="K49" s="10" t="s">
        <v>152</v>
      </c>
      <c r="L49" s="10" t="s">
        <v>391</v>
      </c>
      <c r="M49" s="10" t="s">
        <v>392</v>
      </c>
    </row>
    <row r="50" ht="37.5" customHeight="1" spans="1:13">
      <c r="A50" s="10" t="s">
        <v>481</v>
      </c>
      <c r="B50" s="10" t="s">
        <v>482</v>
      </c>
      <c r="C50" s="10" t="s">
        <v>483</v>
      </c>
      <c r="D50" s="10" t="s">
        <v>366</v>
      </c>
      <c r="E50" s="10" t="s">
        <v>137</v>
      </c>
      <c r="F50" s="10" t="s">
        <v>484</v>
      </c>
      <c r="G50" s="10" t="s">
        <v>122</v>
      </c>
      <c r="H50" s="11" t="s">
        <v>485</v>
      </c>
      <c r="I50" s="10" t="s">
        <v>190</v>
      </c>
      <c r="J50" s="10" t="s">
        <v>486</v>
      </c>
      <c r="K50" s="10" t="s">
        <v>487</v>
      </c>
      <c r="L50" s="10" t="s">
        <v>488</v>
      </c>
      <c r="M50" s="10" t="s">
        <v>489</v>
      </c>
    </row>
    <row r="51" ht="33.75" spans="1:13">
      <c r="A51" s="10" t="s">
        <v>490</v>
      </c>
      <c r="B51" s="10" t="s">
        <v>491</v>
      </c>
      <c r="C51" s="10" t="s">
        <v>492</v>
      </c>
      <c r="D51" s="10" t="s">
        <v>493</v>
      </c>
      <c r="E51" s="10" t="s">
        <v>494</v>
      </c>
      <c r="F51" s="10" t="s">
        <v>495</v>
      </c>
      <c r="G51" s="10" t="s">
        <v>158</v>
      </c>
      <c r="H51" s="11" t="s">
        <v>496</v>
      </c>
      <c r="I51" s="10" t="s">
        <v>190</v>
      </c>
      <c r="J51" s="10" t="s">
        <v>497</v>
      </c>
      <c r="K51" s="10" t="s">
        <v>152</v>
      </c>
      <c r="L51" s="10" t="s">
        <v>498</v>
      </c>
      <c r="M51" s="10" t="s">
        <v>499</v>
      </c>
    </row>
    <row r="52" ht="56.25" customHeight="1" spans="1:13">
      <c r="A52" s="10" t="s">
        <v>500</v>
      </c>
      <c r="B52" s="10" t="s">
        <v>501</v>
      </c>
      <c r="C52" s="10" t="s">
        <v>502</v>
      </c>
      <c r="D52" s="10" t="s">
        <v>493</v>
      </c>
      <c r="E52" s="10" t="s">
        <v>126</v>
      </c>
      <c r="F52" s="10" t="s">
        <v>503</v>
      </c>
      <c r="G52" s="10" t="s">
        <v>215</v>
      </c>
      <c r="H52" s="11" t="s">
        <v>504</v>
      </c>
      <c r="I52" s="10" t="s">
        <v>212</v>
      </c>
      <c r="J52" s="10" t="s">
        <v>505</v>
      </c>
      <c r="K52" s="10" t="s">
        <v>506</v>
      </c>
      <c r="L52" s="10" t="s">
        <v>507</v>
      </c>
      <c r="M52" s="10" t="s">
        <v>508</v>
      </c>
    </row>
    <row r="53" ht="33.75" spans="1:13">
      <c r="A53" s="10" t="s">
        <v>509</v>
      </c>
      <c r="B53" s="10" t="s">
        <v>510</v>
      </c>
      <c r="C53" s="10" t="s">
        <v>511</v>
      </c>
      <c r="D53" s="10" t="s">
        <v>493</v>
      </c>
      <c r="E53" s="10" t="s">
        <v>328</v>
      </c>
      <c r="F53" s="10" t="s">
        <v>512</v>
      </c>
      <c r="G53" s="10" t="s">
        <v>12</v>
      </c>
      <c r="H53" s="11" t="s">
        <v>513</v>
      </c>
      <c r="I53" s="10" t="s">
        <v>514</v>
      </c>
      <c r="J53" s="10" t="s">
        <v>515</v>
      </c>
      <c r="K53" s="10" t="s">
        <v>516</v>
      </c>
      <c r="L53" s="10" t="s">
        <v>517</v>
      </c>
      <c r="M53" s="10" t="s">
        <v>518</v>
      </c>
    </row>
    <row r="54" ht="42.75" customHeight="1" spans="1:13">
      <c r="A54" s="10" t="s">
        <v>519</v>
      </c>
      <c r="B54" s="10" t="s">
        <v>520</v>
      </c>
      <c r="C54" s="10" t="s">
        <v>521</v>
      </c>
      <c r="D54" s="10" t="s">
        <v>493</v>
      </c>
      <c r="E54" s="10" t="s">
        <v>522</v>
      </c>
      <c r="F54" s="10" t="s">
        <v>523</v>
      </c>
      <c r="G54" s="10" t="s">
        <v>524</v>
      </c>
      <c r="H54" s="11" t="s">
        <v>525</v>
      </c>
      <c r="I54" s="10" t="s">
        <v>526</v>
      </c>
      <c r="J54" s="10" t="s">
        <v>527</v>
      </c>
      <c r="K54" s="10" t="s">
        <v>516</v>
      </c>
      <c r="L54" s="10" t="s">
        <v>528</v>
      </c>
      <c r="M54" s="10" t="s">
        <v>529</v>
      </c>
    </row>
    <row r="55" ht="33.75" spans="1:13">
      <c r="A55" s="10" t="s">
        <v>530</v>
      </c>
      <c r="B55" s="10" t="s">
        <v>531</v>
      </c>
      <c r="C55" s="10" t="s">
        <v>532</v>
      </c>
      <c r="D55" s="10" t="s">
        <v>493</v>
      </c>
      <c r="E55" s="10" t="s">
        <v>274</v>
      </c>
      <c r="F55" s="10" t="s">
        <v>73</v>
      </c>
      <c r="G55" s="10">
        <v>2</v>
      </c>
      <c r="H55" s="11" t="s">
        <v>533</v>
      </c>
      <c r="I55" s="10" t="s">
        <v>220</v>
      </c>
      <c r="J55" s="10" t="s">
        <v>534</v>
      </c>
      <c r="K55" s="10" t="s">
        <v>535</v>
      </c>
      <c r="L55" s="10" t="s">
        <v>536</v>
      </c>
      <c r="M55" s="10" t="s">
        <v>537</v>
      </c>
    </row>
    <row r="56" ht="35.25" customHeight="1" spans="1:13">
      <c r="A56" s="10" t="s">
        <v>538</v>
      </c>
      <c r="B56" s="10" t="s">
        <v>539</v>
      </c>
      <c r="C56" s="10" t="s">
        <v>540</v>
      </c>
      <c r="D56" s="10" t="s">
        <v>493</v>
      </c>
      <c r="E56" s="10" t="s">
        <v>38</v>
      </c>
      <c r="F56" s="10" t="s">
        <v>541</v>
      </c>
      <c r="G56" s="10" t="s">
        <v>40</v>
      </c>
      <c r="H56" s="11" t="s">
        <v>542</v>
      </c>
      <c r="I56" s="10" t="s">
        <v>543</v>
      </c>
      <c r="J56" s="10" t="s">
        <v>544</v>
      </c>
      <c r="K56" s="10" t="s">
        <v>545</v>
      </c>
      <c r="L56" s="10" t="s">
        <v>546</v>
      </c>
      <c r="M56" s="10" t="s">
        <v>547</v>
      </c>
    </row>
    <row r="57" ht="33.75" spans="1:13">
      <c r="A57" s="10" t="s">
        <v>548</v>
      </c>
      <c r="B57" s="12" t="s">
        <v>549</v>
      </c>
      <c r="C57" s="10" t="s">
        <v>550</v>
      </c>
      <c r="D57" s="10" t="s">
        <v>493</v>
      </c>
      <c r="E57" s="10" t="s">
        <v>551</v>
      </c>
      <c r="F57" s="10" t="s">
        <v>552</v>
      </c>
      <c r="G57" s="10" t="s">
        <v>553</v>
      </c>
      <c r="H57" s="11" t="s">
        <v>554</v>
      </c>
      <c r="I57" s="12" t="s">
        <v>555</v>
      </c>
      <c r="J57" s="12" t="s">
        <v>556</v>
      </c>
      <c r="K57" s="12" t="s">
        <v>162</v>
      </c>
      <c r="L57" s="12" t="s">
        <v>557</v>
      </c>
      <c r="M57" s="12" t="s">
        <v>558</v>
      </c>
    </row>
    <row r="58" ht="40.5" customHeight="1" spans="1:13">
      <c r="A58" s="10" t="s">
        <v>559</v>
      </c>
      <c r="B58" s="10" t="s">
        <v>560</v>
      </c>
      <c r="C58" s="10" t="s">
        <v>561</v>
      </c>
      <c r="D58" s="10" t="s">
        <v>493</v>
      </c>
      <c r="E58" s="10" t="s">
        <v>562</v>
      </c>
      <c r="F58" s="10" t="s">
        <v>563</v>
      </c>
      <c r="G58" s="10" t="s">
        <v>144</v>
      </c>
      <c r="H58" s="11" t="s">
        <v>564</v>
      </c>
      <c r="I58" s="10" t="s">
        <v>95</v>
      </c>
      <c r="J58" s="10" t="s">
        <v>565</v>
      </c>
      <c r="K58" s="10" t="s">
        <v>516</v>
      </c>
      <c r="L58" s="10" t="s">
        <v>566</v>
      </c>
      <c r="M58" s="10" t="s">
        <v>567</v>
      </c>
    </row>
    <row r="59" ht="45" spans="1:13">
      <c r="A59" s="10" t="s">
        <v>568</v>
      </c>
      <c r="B59" s="10" t="s">
        <v>569</v>
      </c>
      <c r="C59" s="10" t="s">
        <v>570</v>
      </c>
      <c r="D59" s="10" t="s">
        <v>493</v>
      </c>
      <c r="E59" s="10" t="s">
        <v>571</v>
      </c>
      <c r="F59" s="10" t="s">
        <v>572</v>
      </c>
      <c r="G59" s="10" t="s">
        <v>12</v>
      </c>
      <c r="H59" s="11" t="s">
        <v>573</v>
      </c>
      <c r="I59" s="10" t="s">
        <v>574</v>
      </c>
      <c r="J59" s="10" t="s">
        <v>575</v>
      </c>
      <c r="K59" s="10" t="s">
        <v>576</v>
      </c>
      <c r="L59" s="10" t="s">
        <v>577</v>
      </c>
      <c r="M59" s="10" t="s">
        <v>578</v>
      </c>
    </row>
    <row r="60" ht="33.75" spans="1:13">
      <c r="A60" s="10" t="s">
        <v>579</v>
      </c>
      <c r="B60" s="10" t="s">
        <v>580</v>
      </c>
      <c r="C60" s="10" t="s">
        <v>581</v>
      </c>
      <c r="D60" s="10" t="s">
        <v>493</v>
      </c>
      <c r="E60" s="10" t="s">
        <v>582</v>
      </c>
      <c r="F60" s="10" t="s">
        <v>583</v>
      </c>
      <c r="G60" s="10" t="s">
        <v>18</v>
      </c>
      <c r="H60" s="11" t="s">
        <v>584</v>
      </c>
      <c r="I60" s="10" t="s">
        <v>585</v>
      </c>
      <c r="J60" s="10" t="s">
        <v>586</v>
      </c>
      <c r="K60" s="10" t="s">
        <v>545</v>
      </c>
      <c r="L60" s="10" t="s">
        <v>587</v>
      </c>
      <c r="M60" s="10" t="s">
        <v>588</v>
      </c>
    </row>
    <row r="61" ht="36.75" customHeight="1" spans="1:13">
      <c r="A61" s="10" t="s">
        <v>589</v>
      </c>
      <c r="B61" s="10" t="s">
        <v>590</v>
      </c>
      <c r="C61" s="10" t="s">
        <v>591</v>
      </c>
      <c r="D61" s="10" t="s">
        <v>493</v>
      </c>
      <c r="E61" s="10" t="s">
        <v>592</v>
      </c>
      <c r="F61" s="10" t="s">
        <v>593</v>
      </c>
      <c r="G61" s="10" t="s">
        <v>594</v>
      </c>
      <c r="H61" s="11" t="s">
        <v>595</v>
      </c>
      <c r="I61" s="10" t="s">
        <v>596</v>
      </c>
      <c r="J61" s="10" t="s">
        <v>597</v>
      </c>
      <c r="K61" s="10" t="s">
        <v>598</v>
      </c>
      <c r="L61" s="10" t="s">
        <v>599</v>
      </c>
      <c r="M61" s="10" t="s">
        <v>600</v>
      </c>
    </row>
    <row r="62" ht="45" spans="1:13">
      <c r="A62" s="10" t="s">
        <v>601</v>
      </c>
      <c r="B62" s="10" t="s">
        <v>602</v>
      </c>
      <c r="C62" s="10" t="s">
        <v>603</v>
      </c>
      <c r="D62" s="10" t="s">
        <v>493</v>
      </c>
      <c r="E62" s="10" t="s">
        <v>604</v>
      </c>
      <c r="F62" s="10" t="s">
        <v>605</v>
      </c>
      <c r="G62" s="10" t="s">
        <v>18</v>
      </c>
      <c r="H62" s="11" t="s">
        <v>606</v>
      </c>
      <c r="I62" s="10" t="s">
        <v>607</v>
      </c>
      <c r="J62" s="10" t="s">
        <v>608</v>
      </c>
      <c r="K62" s="10" t="s">
        <v>119</v>
      </c>
      <c r="L62" s="10" t="s">
        <v>609</v>
      </c>
      <c r="M62" s="10" t="s">
        <v>610</v>
      </c>
    </row>
    <row r="63" ht="45" customHeight="1" spans="1:13">
      <c r="A63" s="10" t="s">
        <v>611</v>
      </c>
      <c r="B63" s="10" t="s">
        <v>612</v>
      </c>
      <c r="C63" s="10" t="s">
        <v>613</v>
      </c>
      <c r="D63" s="10" t="s">
        <v>493</v>
      </c>
      <c r="E63" s="10" t="s">
        <v>126</v>
      </c>
      <c r="F63" s="10" t="s">
        <v>614</v>
      </c>
      <c r="G63" s="10" t="s">
        <v>80</v>
      </c>
      <c r="H63" s="11" t="s">
        <v>615</v>
      </c>
      <c r="I63" s="10" t="s">
        <v>616</v>
      </c>
      <c r="J63" s="10" t="s">
        <v>617</v>
      </c>
      <c r="K63" s="10" t="s">
        <v>618</v>
      </c>
      <c r="L63" s="10" t="s">
        <v>619</v>
      </c>
      <c r="M63" s="10" t="s">
        <v>610</v>
      </c>
    </row>
    <row r="64" ht="45" spans="1:13">
      <c r="A64" s="10" t="s">
        <v>620</v>
      </c>
      <c r="B64" s="10" t="s">
        <v>621</v>
      </c>
      <c r="C64" s="10" t="s">
        <v>622</v>
      </c>
      <c r="D64" s="10" t="s">
        <v>623</v>
      </c>
      <c r="E64" s="10" t="s">
        <v>137</v>
      </c>
      <c r="F64" s="10" t="s">
        <v>624</v>
      </c>
      <c r="G64" s="10" t="s">
        <v>100</v>
      </c>
      <c r="H64" s="11" t="s">
        <v>625</v>
      </c>
      <c r="I64" s="10" t="s">
        <v>626</v>
      </c>
      <c r="J64" s="10" t="s">
        <v>627</v>
      </c>
      <c r="K64" s="10" t="s">
        <v>628</v>
      </c>
      <c r="L64" s="10" t="s">
        <v>629</v>
      </c>
      <c r="M64" s="10" t="s">
        <v>630</v>
      </c>
    </row>
    <row r="65" ht="49.5" customHeight="1" spans="1:13">
      <c r="A65" s="10" t="s">
        <v>631</v>
      </c>
      <c r="B65" s="12" t="s">
        <v>632</v>
      </c>
      <c r="C65" s="10" t="s">
        <v>633</v>
      </c>
      <c r="D65" s="10" t="s">
        <v>623</v>
      </c>
      <c r="E65" s="10" t="s">
        <v>137</v>
      </c>
      <c r="F65" s="10" t="s">
        <v>634</v>
      </c>
      <c r="G65" s="10" t="s">
        <v>58</v>
      </c>
      <c r="H65" s="11" t="s">
        <v>635</v>
      </c>
      <c r="I65" s="10" t="s">
        <v>636</v>
      </c>
      <c r="J65" s="10" t="s">
        <v>637</v>
      </c>
      <c r="K65" s="10" t="s">
        <v>638</v>
      </c>
      <c r="L65" s="10" t="s">
        <v>639</v>
      </c>
      <c r="M65" s="10" t="s">
        <v>640</v>
      </c>
    </row>
    <row r="66" ht="41.25" customHeight="1" spans="1:13">
      <c r="A66" s="10" t="s">
        <v>641</v>
      </c>
      <c r="B66" s="10" t="s">
        <v>642</v>
      </c>
      <c r="C66" s="10" t="s">
        <v>643</v>
      </c>
      <c r="D66" s="10" t="s">
        <v>623</v>
      </c>
      <c r="E66" s="10" t="s">
        <v>61</v>
      </c>
      <c r="F66" s="10" t="s">
        <v>644</v>
      </c>
      <c r="G66" s="10" t="s">
        <v>58</v>
      </c>
      <c r="H66" s="11" t="s">
        <v>645</v>
      </c>
      <c r="I66" s="10" t="s">
        <v>646</v>
      </c>
      <c r="J66" s="10" t="s">
        <v>647</v>
      </c>
      <c r="K66" s="10" t="s">
        <v>648</v>
      </c>
      <c r="L66" s="10" t="s">
        <v>649</v>
      </c>
      <c r="M66" s="10" t="s">
        <v>650</v>
      </c>
    </row>
    <row r="67" ht="45" spans="1:13">
      <c r="A67" s="10" t="s">
        <v>651</v>
      </c>
      <c r="B67" s="10" t="s">
        <v>652</v>
      </c>
      <c r="C67" s="10" t="s">
        <v>653</v>
      </c>
      <c r="D67" s="10" t="s">
        <v>623</v>
      </c>
      <c r="E67" s="10" t="s">
        <v>654</v>
      </c>
      <c r="F67" s="10" t="s">
        <v>655</v>
      </c>
      <c r="G67" s="10" t="s">
        <v>47</v>
      </c>
      <c r="H67" s="11" t="s">
        <v>656</v>
      </c>
      <c r="I67" s="10" t="s">
        <v>574</v>
      </c>
      <c r="J67" s="10" t="s">
        <v>657</v>
      </c>
      <c r="K67" s="10" t="s">
        <v>152</v>
      </c>
      <c r="L67" s="10" t="s">
        <v>658</v>
      </c>
      <c r="M67" s="10" t="s">
        <v>659</v>
      </c>
    </row>
    <row r="68" ht="45" spans="1:13">
      <c r="A68" s="10" t="s">
        <v>660</v>
      </c>
      <c r="B68" s="10" t="s">
        <v>661</v>
      </c>
      <c r="C68" s="10" t="s">
        <v>662</v>
      </c>
      <c r="D68" s="10" t="s">
        <v>623</v>
      </c>
      <c r="E68" s="10" t="s">
        <v>274</v>
      </c>
      <c r="F68" s="10" t="s">
        <v>663</v>
      </c>
      <c r="G68" s="10" t="s">
        <v>25</v>
      </c>
      <c r="H68" s="11" t="s">
        <v>664</v>
      </c>
      <c r="I68" s="10" t="s">
        <v>596</v>
      </c>
      <c r="J68" s="10" t="s">
        <v>665</v>
      </c>
      <c r="K68" s="10" t="s">
        <v>318</v>
      </c>
      <c r="L68" s="10" t="s">
        <v>666</v>
      </c>
      <c r="M68" s="10" t="s">
        <v>667</v>
      </c>
    </row>
    <row r="69" ht="40.5" customHeight="1" spans="1:13">
      <c r="A69" s="10" t="s">
        <v>668</v>
      </c>
      <c r="B69" s="10" t="s">
        <v>669</v>
      </c>
      <c r="C69" s="10" t="s">
        <v>670</v>
      </c>
      <c r="D69" s="10" t="s">
        <v>623</v>
      </c>
      <c r="E69" s="10" t="s">
        <v>671</v>
      </c>
      <c r="F69" s="10" t="s">
        <v>672</v>
      </c>
      <c r="G69" s="10" t="s">
        <v>25</v>
      </c>
      <c r="H69" s="11" t="s">
        <v>673</v>
      </c>
      <c r="I69" s="10" t="s">
        <v>674</v>
      </c>
      <c r="J69" s="10" t="s">
        <v>675</v>
      </c>
      <c r="K69" s="10" t="s">
        <v>97</v>
      </c>
      <c r="L69" s="10" t="s">
        <v>676</v>
      </c>
      <c r="M69" s="10" t="s">
        <v>677</v>
      </c>
    </row>
    <row r="70" ht="39.75" customHeight="1" spans="1:13">
      <c r="A70" s="10" t="s">
        <v>678</v>
      </c>
      <c r="B70" s="10" t="s">
        <v>679</v>
      </c>
      <c r="C70" s="10" t="s">
        <v>680</v>
      </c>
      <c r="D70" s="10" t="s">
        <v>623</v>
      </c>
      <c r="E70" s="10" t="s">
        <v>126</v>
      </c>
      <c r="F70" s="10" t="s">
        <v>681</v>
      </c>
      <c r="G70" s="10" t="s">
        <v>12</v>
      </c>
      <c r="H70" s="11" t="s">
        <v>682</v>
      </c>
      <c r="I70" s="10" t="s">
        <v>683</v>
      </c>
      <c r="J70" s="10" t="s">
        <v>684</v>
      </c>
      <c r="K70" s="10" t="s">
        <v>685</v>
      </c>
      <c r="L70" s="10" t="s">
        <v>686</v>
      </c>
      <c r="M70" s="10" t="s">
        <v>687</v>
      </c>
    </row>
    <row r="71" ht="56.25" spans="1:13">
      <c r="A71" s="10" t="s">
        <v>688</v>
      </c>
      <c r="B71" s="10" t="s">
        <v>689</v>
      </c>
      <c r="C71" s="10" t="s">
        <v>670</v>
      </c>
      <c r="D71" s="10" t="s">
        <v>623</v>
      </c>
      <c r="E71" s="10" t="s">
        <v>38</v>
      </c>
      <c r="F71" s="10" t="s">
        <v>690</v>
      </c>
      <c r="G71" s="10" t="s">
        <v>12</v>
      </c>
      <c r="H71" s="11" t="s">
        <v>691</v>
      </c>
      <c r="I71" s="10" t="s">
        <v>674</v>
      </c>
      <c r="J71" s="10" t="s">
        <v>692</v>
      </c>
      <c r="K71" s="10" t="s">
        <v>97</v>
      </c>
      <c r="L71" s="10" t="s">
        <v>676</v>
      </c>
      <c r="M71" s="10" t="s">
        <v>677</v>
      </c>
    </row>
    <row r="72" ht="33.75" spans="1:13">
      <c r="A72" s="10" t="s">
        <v>693</v>
      </c>
      <c r="B72" s="10" t="s">
        <v>694</v>
      </c>
      <c r="C72" s="10" t="s">
        <v>695</v>
      </c>
      <c r="D72" s="10" t="s">
        <v>623</v>
      </c>
      <c r="E72" s="10" t="s">
        <v>274</v>
      </c>
      <c r="F72" s="10" t="s">
        <v>58</v>
      </c>
      <c r="G72" s="10" t="s">
        <v>58</v>
      </c>
      <c r="H72" s="11" t="s">
        <v>696</v>
      </c>
      <c r="I72" s="10" t="s">
        <v>646</v>
      </c>
      <c r="J72" s="10" t="s">
        <v>697</v>
      </c>
      <c r="K72" s="10" t="s">
        <v>318</v>
      </c>
      <c r="L72" s="10" t="s">
        <v>698</v>
      </c>
      <c r="M72" s="10" t="s">
        <v>699</v>
      </c>
    </row>
    <row r="73" ht="36.75" customHeight="1" spans="1:13">
      <c r="A73" s="10" t="s">
        <v>700</v>
      </c>
      <c r="B73" s="10" t="s">
        <v>701</v>
      </c>
      <c r="C73" s="10" t="s">
        <v>702</v>
      </c>
      <c r="D73" s="10" t="s">
        <v>623</v>
      </c>
      <c r="E73" s="10" t="s">
        <v>38</v>
      </c>
      <c r="F73" s="10" t="s">
        <v>703</v>
      </c>
      <c r="G73" s="10" t="s">
        <v>18</v>
      </c>
      <c r="H73" s="11" t="s">
        <v>704</v>
      </c>
      <c r="I73" s="10" t="s">
        <v>705</v>
      </c>
      <c r="J73" s="10" t="s">
        <v>706</v>
      </c>
      <c r="K73" s="10" t="s">
        <v>119</v>
      </c>
      <c r="L73" s="10" t="s">
        <v>707</v>
      </c>
      <c r="M73" s="10" t="s">
        <v>687</v>
      </c>
    </row>
    <row r="74" ht="36.75" customHeight="1" spans="1:13">
      <c r="A74" s="10" t="s">
        <v>708</v>
      </c>
      <c r="B74" s="10" t="s">
        <v>709</v>
      </c>
      <c r="C74" s="10" t="s">
        <v>710</v>
      </c>
      <c r="D74" s="10" t="s">
        <v>623</v>
      </c>
      <c r="E74" s="10" t="s">
        <v>50</v>
      </c>
      <c r="F74" s="10" t="s">
        <v>711</v>
      </c>
      <c r="G74" s="10" t="s">
        <v>712</v>
      </c>
      <c r="H74" s="11" t="s">
        <v>713</v>
      </c>
      <c r="I74" s="10" t="s">
        <v>714</v>
      </c>
      <c r="J74" s="10" t="s">
        <v>715</v>
      </c>
      <c r="K74" s="10" t="s">
        <v>716</v>
      </c>
      <c r="L74" s="10" t="s">
        <v>717</v>
      </c>
      <c r="M74" s="10" t="s">
        <v>718</v>
      </c>
    </row>
    <row r="75" ht="36.75" customHeight="1" spans="1:13">
      <c r="A75" s="10" t="s">
        <v>719</v>
      </c>
      <c r="B75" s="10" t="s">
        <v>720</v>
      </c>
      <c r="C75" s="10" t="s">
        <v>721</v>
      </c>
      <c r="D75" s="10" t="s">
        <v>623</v>
      </c>
      <c r="E75" s="10" t="s">
        <v>38</v>
      </c>
      <c r="F75" s="10" t="s">
        <v>722</v>
      </c>
      <c r="G75" s="10" t="s">
        <v>723</v>
      </c>
      <c r="H75" s="11" t="s">
        <v>724</v>
      </c>
      <c r="I75" s="10" t="s">
        <v>150</v>
      </c>
      <c r="J75" s="10" t="s">
        <v>725</v>
      </c>
      <c r="K75" s="10" t="s">
        <v>152</v>
      </c>
      <c r="L75" s="10" t="s">
        <v>726</v>
      </c>
      <c r="M75" s="10" t="s">
        <v>727</v>
      </c>
    </row>
    <row r="76" ht="37.5" customHeight="1" spans="1:13">
      <c r="A76" s="10" t="s">
        <v>728</v>
      </c>
      <c r="B76" s="10" t="s">
        <v>729</v>
      </c>
      <c r="C76" s="10" t="s">
        <v>730</v>
      </c>
      <c r="D76" s="10" t="s">
        <v>623</v>
      </c>
      <c r="E76" s="10" t="s">
        <v>731</v>
      </c>
      <c r="F76" s="10" t="s">
        <v>732</v>
      </c>
      <c r="G76" s="10">
        <v>1</v>
      </c>
      <c r="H76" s="11" t="s">
        <v>733</v>
      </c>
      <c r="I76" s="10" t="s">
        <v>107</v>
      </c>
      <c r="J76" s="10" t="s">
        <v>734</v>
      </c>
      <c r="K76" s="10" t="s">
        <v>506</v>
      </c>
      <c r="L76" s="10" t="s">
        <v>735</v>
      </c>
      <c r="M76" s="10" t="s">
        <v>736</v>
      </c>
    </row>
    <row r="77" ht="33.75" spans="1:13">
      <c r="A77" s="10" t="s">
        <v>737</v>
      </c>
      <c r="B77" s="10" t="s">
        <v>738</v>
      </c>
      <c r="C77" s="10" t="s">
        <v>739</v>
      </c>
      <c r="D77" s="10" t="s">
        <v>740</v>
      </c>
      <c r="E77" s="10" t="s">
        <v>126</v>
      </c>
      <c r="F77" s="10" t="s">
        <v>741</v>
      </c>
      <c r="G77" s="10" t="s">
        <v>58</v>
      </c>
      <c r="H77" s="11" t="s">
        <v>742</v>
      </c>
      <c r="I77" s="10" t="s">
        <v>427</v>
      </c>
      <c r="J77" s="10" t="s">
        <v>743</v>
      </c>
      <c r="K77" s="10" t="s">
        <v>545</v>
      </c>
      <c r="L77" s="10" t="s">
        <v>744</v>
      </c>
      <c r="M77" s="10" t="s">
        <v>745</v>
      </c>
    </row>
    <row r="78" ht="33.75" spans="1:13">
      <c r="A78" s="10" t="s">
        <v>746</v>
      </c>
      <c r="B78" s="10" t="s">
        <v>747</v>
      </c>
      <c r="C78" s="10" t="s">
        <v>739</v>
      </c>
      <c r="D78" s="10" t="s">
        <v>740</v>
      </c>
      <c r="E78" s="10" t="s">
        <v>551</v>
      </c>
      <c r="F78" s="10" t="s">
        <v>748</v>
      </c>
      <c r="G78" s="10" t="s">
        <v>69</v>
      </c>
      <c r="H78" s="11" t="s">
        <v>749</v>
      </c>
      <c r="I78" s="10" t="s">
        <v>750</v>
      </c>
      <c r="J78" s="10" t="s">
        <v>751</v>
      </c>
      <c r="K78" s="10" t="s">
        <v>545</v>
      </c>
      <c r="L78" s="10" t="s">
        <v>752</v>
      </c>
      <c r="M78" s="10" t="s">
        <v>745</v>
      </c>
    </row>
    <row r="79" ht="45" spans="1:13">
      <c r="A79" s="10" t="s">
        <v>753</v>
      </c>
      <c r="B79" s="10" t="s">
        <v>754</v>
      </c>
      <c r="C79" s="10" t="s">
        <v>755</v>
      </c>
      <c r="D79" s="10" t="s">
        <v>740</v>
      </c>
      <c r="E79" s="10" t="s">
        <v>414</v>
      </c>
      <c r="F79" s="10" t="s">
        <v>756</v>
      </c>
      <c r="G79" s="10" t="s">
        <v>12</v>
      </c>
      <c r="H79" s="11" t="s">
        <v>757</v>
      </c>
      <c r="I79" s="10" t="s">
        <v>758</v>
      </c>
      <c r="J79" s="10" t="s">
        <v>759</v>
      </c>
      <c r="K79" s="10" t="s">
        <v>119</v>
      </c>
      <c r="L79" s="10" t="s">
        <v>760</v>
      </c>
      <c r="M79" s="10" t="s">
        <v>761</v>
      </c>
    </row>
    <row r="80" ht="33.75" spans="1:13">
      <c r="A80" s="10" t="s">
        <v>762</v>
      </c>
      <c r="B80" s="10" t="s">
        <v>763</v>
      </c>
      <c r="C80" s="10" t="s">
        <v>764</v>
      </c>
      <c r="D80" s="10" t="s">
        <v>740</v>
      </c>
      <c r="E80" s="10" t="s">
        <v>137</v>
      </c>
      <c r="F80" s="10" t="s">
        <v>765</v>
      </c>
      <c r="G80" s="10" t="s">
        <v>100</v>
      </c>
      <c r="H80" s="11" t="s">
        <v>766</v>
      </c>
      <c r="I80" s="10" t="s">
        <v>767</v>
      </c>
      <c r="J80" s="10" t="s">
        <v>768</v>
      </c>
      <c r="K80" s="10" t="s">
        <v>769</v>
      </c>
      <c r="L80" s="10" t="s">
        <v>770</v>
      </c>
      <c r="M80" s="10" t="s">
        <v>771</v>
      </c>
    </row>
    <row r="81" ht="36.75" customHeight="1" spans="1:13">
      <c r="A81" s="10" t="s">
        <v>772</v>
      </c>
      <c r="B81" s="10" t="s">
        <v>773</v>
      </c>
      <c r="C81" s="10" t="s">
        <v>774</v>
      </c>
      <c r="D81" s="10" t="s">
        <v>740</v>
      </c>
      <c r="E81" s="10" t="s">
        <v>551</v>
      </c>
      <c r="F81" s="10" t="s">
        <v>775</v>
      </c>
      <c r="G81" s="10" t="s">
        <v>776</v>
      </c>
      <c r="H81" s="11" t="s">
        <v>777</v>
      </c>
      <c r="I81" s="10" t="s">
        <v>778</v>
      </c>
      <c r="J81" s="10" t="s">
        <v>779</v>
      </c>
      <c r="K81" s="10" t="s">
        <v>780</v>
      </c>
      <c r="L81" s="10" t="s">
        <v>781</v>
      </c>
      <c r="M81" s="10" t="s">
        <v>782</v>
      </c>
    </row>
    <row r="82" ht="36.75" customHeight="1" spans="1:13">
      <c r="A82" s="10" t="s">
        <v>783</v>
      </c>
      <c r="B82" s="10" t="s">
        <v>784</v>
      </c>
      <c r="C82" s="10" t="s">
        <v>785</v>
      </c>
      <c r="D82" s="10" t="s">
        <v>786</v>
      </c>
      <c r="E82" s="10" t="s">
        <v>61</v>
      </c>
      <c r="F82" s="10" t="s">
        <v>787</v>
      </c>
      <c r="G82" s="10" t="s">
        <v>47</v>
      </c>
      <c r="H82" s="11" t="s">
        <v>788</v>
      </c>
      <c r="I82" s="10" t="s">
        <v>789</v>
      </c>
      <c r="J82" s="10" t="s">
        <v>790</v>
      </c>
      <c r="K82" s="10" t="s">
        <v>791</v>
      </c>
      <c r="L82" s="10" t="s">
        <v>792</v>
      </c>
      <c r="M82" s="10" t="s">
        <v>793</v>
      </c>
    </row>
    <row r="83" ht="33.75" spans="1:13">
      <c r="A83" s="10" t="s">
        <v>794</v>
      </c>
      <c r="B83" s="10" t="s">
        <v>795</v>
      </c>
      <c r="C83" s="10" t="s">
        <v>796</v>
      </c>
      <c r="D83" s="10" t="s">
        <v>786</v>
      </c>
      <c r="E83" s="10" t="s">
        <v>38</v>
      </c>
      <c r="F83" s="10" t="s">
        <v>285</v>
      </c>
      <c r="G83" s="10" t="s">
        <v>224</v>
      </c>
      <c r="H83" s="11" t="s">
        <v>797</v>
      </c>
      <c r="I83" s="10" t="s">
        <v>31</v>
      </c>
      <c r="J83" s="10" t="s">
        <v>798</v>
      </c>
      <c r="K83" s="10" t="s">
        <v>799</v>
      </c>
      <c r="L83" s="10" t="s">
        <v>800</v>
      </c>
      <c r="M83" s="10" t="s">
        <v>121</v>
      </c>
    </row>
    <row r="84" ht="39" customHeight="1" spans="1:13">
      <c r="A84" s="10" t="s">
        <v>801</v>
      </c>
      <c r="B84" s="10" t="s">
        <v>802</v>
      </c>
      <c r="C84" s="10" t="s">
        <v>803</v>
      </c>
      <c r="D84" s="10" t="s">
        <v>786</v>
      </c>
      <c r="E84" s="10" t="s">
        <v>38</v>
      </c>
      <c r="F84" s="10" t="s">
        <v>804</v>
      </c>
      <c r="G84" s="10" t="s">
        <v>134</v>
      </c>
      <c r="H84" s="11" t="s">
        <v>805</v>
      </c>
      <c r="I84" s="10" t="s">
        <v>806</v>
      </c>
      <c r="J84" s="10" t="s">
        <v>807</v>
      </c>
      <c r="K84" s="10" t="s">
        <v>808</v>
      </c>
      <c r="L84" s="10" t="s">
        <v>809</v>
      </c>
      <c r="M84" s="10" t="s">
        <v>810</v>
      </c>
    </row>
    <row r="85" ht="90" spans="1:13">
      <c r="A85" s="10" t="s">
        <v>811</v>
      </c>
      <c r="B85" s="10" t="s">
        <v>812</v>
      </c>
      <c r="C85" s="10" t="s">
        <v>813</v>
      </c>
      <c r="D85" s="10" t="s">
        <v>786</v>
      </c>
      <c r="E85" s="10" t="s">
        <v>814</v>
      </c>
      <c r="F85" s="10" t="s">
        <v>815</v>
      </c>
      <c r="G85" s="10" t="s">
        <v>80</v>
      </c>
      <c r="H85" s="11" t="s">
        <v>816</v>
      </c>
      <c r="I85" s="10" t="s">
        <v>229</v>
      </c>
      <c r="J85" s="10" t="s">
        <v>817</v>
      </c>
      <c r="K85" s="10" t="s">
        <v>162</v>
      </c>
      <c r="L85" s="10" t="s">
        <v>818</v>
      </c>
      <c r="M85" s="10" t="s">
        <v>819</v>
      </c>
    </row>
    <row r="86" ht="56.25" spans="1:13">
      <c r="A86" s="10" t="s">
        <v>820</v>
      </c>
      <c r="B86" s="10" t="s">
        <v>821</v>
      </c>
      <c r="C86" s="10" t="s">
        <v>822</v>
      </c>
      <c r="D86" s="10" t="s">
        <v>786</v>
      </c>
      <c r="E86" s="10" t="s">
        <v>295</v>
      </c>
      <c r="F86" s="10" t="s">
        <v>823</v>
      </c>
      <c r="G86" s="10" t="s">
        <v>58</v>
      </c>
      <c r="H86" s="11" t="s">
        <v>824</v>
      </c>
      <c r="I86" s="10" t="s">
        <v>825</v>
      </c>
      <c r="J86" s="10" t="s">
        <v>826</v>
      </c>
      <c r="K86" s="10" t="s">
        <v>152</v>
      </c>
      <c r="L86" s="10" t="s">
        <v>827</v>
      </c>
      <c r="M86" s="10" t="s">
        <v>828</v>
      </c>
    </row>
    <row r="87" ht="48" customHeight="1" spans="1:13">
      <c r="A87" s="10" t="s">
        <v>829</v>
      </c>
      <c r="B87" s="10" t="s">
        <v>830</v>
      </c>
      <c r="C87" s="10" t="s">
        <v>831</v>
      </c>
      <c r="D87" s="10" t="s">
        <v>786</v>
      </c>
      <c r="E87" s="10" t="s">
        <v>832</v>
      </c>
      <c r="F87" s="10" t="s">
        <v>833</v>
      </c>
      <c r="G87" s="10" t="s">
        <v>90</v>
      </c>
      <c r="H87" s="11" t="s">
        <v>834</v>
      </c>
      <c r="I87" s="10" t="s">
        <v>835</v>
      </c>
      <c r="J87" s="10" t="s">
        <v>836</v>
      </c>
      <c r="K87" s="10" t="s">
        <v>837</v>
      </c>
      <c r="L87" s="10" t="s">
        <v>838</v>
      </c>
      <c r="M87" s="10" t="s">
        <v>839</v>
      </c>
    </row>
    <row r="88" ht="36.75" customHeight="1" spans="1:13">
      <c r="A88" s="10" t="s">
        <v>840</v>
      </c>
      <c r="B88" s="10" t="s">
        <v>841</v>
      </c>
      <c r="C88" s="10" t="s">
        <v>842</v>
      </c>
      <c r="D88" s="10" t="s">
        <v>786</v>
      </c>
      <c r="E88" s="10" t="s">
        <v>843</v>
      </c>
      <c r="F88" s="10" t="s">
        <v>844</v>
      </c>
      <c r="G88" s="10" t="s">
        <v>12</v>
      </c>
      <c r="H88" s="11" t="s">
        <v>845</v>
      </c>
      <c r="I88" s="10" t="s">
        <v>846</v>
      </c>
      <c r="J88" s="10" t="s">
        <v>847</v>
      </c>
      <c r="K88" s="10" t="s">
        <v>33</v>
      </c>
      <c r="L88" s="10" t="s">
        <v>848</v>
      </c>
      <c r="M88" s="10" t="s">
        <v>849</v>
      </c>
    </row>
    <row r="89" ht="42" customHeight="1" spans="1:13">
      <c r="A89" s="10" t="s">
        <v>850</v>
      </c>
      <c r="B89" s="10" t="s">
        <v>851</v>
      </c>
      <c r="C89" s="10" t="s">
        <v>852</v>
      </c>
      <c r="D89" s="10" t="s">
        <v>786</v>
      </c>
      <c r="E89" s="10" t="s">
        <v>853</v>
      </c>
      <c r="F89" s="10" t="s">
        <v>854</v>
      </c>
      <c r="G89" s="10" t="s">
        <v>12</v>
      </c>
      <c r="H89" s="11" t="s">
        <v>855</v>
      </c>
      <c r="I89" s="10" t="s">
        <v>856</v>
      </c>
      <c r="J89" s="10" t="s">
        <v>857</v>
      </c>
      <c r="K89" s="10" t="s">
        <v>66</v>
      </c>
      <c r="L89" s="10" t="s">
        <v>858</v>
      </c>
      <c r="M89" s="10" t="s">
        <v>810</v>
      </c>
    </row>
    <row r="90" ht="33.75" spans="1:13">
      <c r="A90" s="10" t="s">
        <v>859</v>
      </c>
      <c r="B90" s="10" t="s">
        <v>860</v>
      </c>
      <c r="C90" s="10" t="s">
        <v>861</v>
      </c>
      <c r="D90" s="10" t="s">
        <v>786</v>
      </c>
      <c r="E90" s="10" t="s">
        <v>414</v>
      </c>
      <c r="F90" s="10" t="s">
        <v>862</v>
      </c>
      <c r="G90" s="10" t="s">
        <v>723</v>
      </c>
      <c r="H90" s="11" t="s">
        <v>863</v>
      </c>
      <c r="I90" s="10" t="s">
        <v>864</v>
      </c>
      <c r="J90" s="10" t="s">
        <v>865</v>
      </c>
      <c r="K90" s="10" t="s">
        <v>866</v>
      </c>
      <c r="L90" s="10" t="s">
        <v>867</v>
      </c>
      <c r="M90" s="10" t="s">
        <v>868</v>
      </c>
    </row>
    <row r="91" ht="99.75" customHeight="1" spans="1:13">
      <c r="A91" s="10" t="s">
        <v>869</v>
      </c>
      <c r="B91" s="10" t="s">
        <v>870</v>
      </c>
      <c r="C91" s="10" t="s">
        <v>871</v>
      </c>
      <c r="D91" s="10" t="s">
        <v>786</v>
      </c>
      <c r="E91" s="10" t="s">
        <v>126</v>
      </c>
      <c r="F91" s="10" t="s">
        <v>147</v>
      </c>
      <c r="G91" s="10" t="s">
        <v>553</v>
      </c>
      <c r="H91" s="11" t="s">
        <v>872</v>
      </c>
      <c r="I91" s="10" t="s">
        <v>150</v>
      </c>
      <c r="J91" s="10" t="s">
        <v>873</v>
      </c>
      <c r="K91" s="10" t="s">
        <v>152</v>
      </c>
      <c r="L91" s="10" t="s">
        <v>874</v>
      </c>
      <c r="M91" s="10" t="s">
        <v>875</v>
      </c>
    </row>
    <row r="92" ht="48" customHeight="1" spans="1:13">
      <c r="A92" s="10" t="s">
        <v>876</v>
      </c>
      <c r="B92" s="12" t="s">
        <v>877</v>
      </c>
      <c r="C92" s="12" t="s">
        <v>878</v>
      </c>
      <c r="D92" s="10" t="s">
        <v>786</v>
      </c>
      <c r="E92" s="12" t="s">
        <v>137</v>
      </c>
      <c r="F92" s="10" t="s">
        <v>879</v>
      </c>
      <c r="G92" s="13" t="s">
        <v>880</v>
      </c>
      <c r="H92" s="11" t="s">
        <v>881</v>
      </c>
      <c r="I92" s="12" t="s">
        <v>882</v>
      </c>
      <c r="J92" s="12" t="s">
        <v>883</v>
      </c>
      <c r="K92" s="12" t="s">
        <v>884</v>
      </c>
      <c r="L92" s="12" t="s">
        <v>885</v>
      </c>
      <c r="M92" s="12" t="s">
        <v>886</v>
      </c>
    </row>
    <row r="93" ht="45" spans="1:13">
      <c r="A93" s="10" t="s">
        <v>887</v>
      </c>
      <c r="B93" s="10" t="s">
        <v>888</v>
      </c>
      <c r="C93" s="10" t="s">
        <v>889</v>
      </c>
      <c r="D93" s="10" t="s">
        <v>890</v>
      </c>
      <c r="E93" s="10" t="s">
        <v>61</v>
      </c>
      <c r="F93" s="10" t="s">
        <v>891</v>
      </c>
      <c r="G93" s="10" t="s">
        <v>69</v>
      </c>
      <c r="H93" s="11" t="s">
        <v>892</v>
      </c>
      <c r="I93" s="10" t="s">
        <v>893</v>
      </c>
      <c r="J93" s="10" t="s">
        <v>894</v>
      </c>
      <c r="K93" s="10" t="s">
        <v>895</v>
      </c>
      <c r="L93" s="10" t="s">
        <v>896</v>
      </c>
      <c r="M93" s="10" t="s">
        <v>793</v>
      </c>
    </row>
    <row r="94" ht="33.75" spans="1:13">
      <c r="A94" s="10" t="s">
        <v>897</v>
      </c>
      <c r="B94" s="10" t="s">
        <v>898</v>
      </c>
      <c r="C94" s="10" t="s">
        <v>899</v>
      </c>
      <c r="D94" s="10" t="s">
        <v>900</v>
      </c>
      <c r="E94" s="10" t="s">
        <v>901</v>
      </c>
      <c r="F94" s="10" t="s">
        <v>902</v>
      </c>
      <c r="G94" s="10" t="s">
        <v>90</v>
      </c>
      <c r="H94" s="11" t="s">
        <v>903</v>
      </c>
      <c r="I94" s="10" t="s">
        <v>129</v>
      </c>
      <c r="J94" s="10" t="s">
        <v>904</v>
      </c>
      <c r="K94" s="10" t="s">
        <v>905</v>
      </c>
      <c r="L94" s="10" t="s">
        <v>906</v>
      </c>
      <c r="M94" s="10" t="s">
        <v>907</v>
      </c>
    </row>
    <row r="95" ht="33.75" spans="1:13">
      <c r="A95" s="10" t="s">
        <v>908</v>
      </c>
      <c r="B95" s="10" t="s">
        <v>909</v>
      </c>
      <c r="C95" s="10" t="s">
        <v>910</v>
      </c>
      <c r="D95" s="10" t="s">
        <v>900</v>
      </c>
      <c r="E95" s="10" t="s">
        <v>328</v>
      </c>
      <c r="F95" s="10" t="s">
        <v>911</v>
      </c>
      <c r="G95" s="10">
        <v>17</v>
      </c>
      <c r="H95" s="11" t="s">
        <v>912</v>
      </c>
      <c r="I95" s="10" t="s">
        <v>913</v>
      </c>
      <c r="J95" s="10" t="s">
        <v>914</v>
      </c>
      <c r="K95" s="10" t="s">
        <v>915</v>
      </c>
      <c r="L95" s="10" t="s">
        <v>916</v>
      </c>
      <c r="M95" s="10" t="s">
        <v>917</v>
      </c>
    </row>
  </sheetData>
  <autoFilter ref="A1:M95">
    <extLst/>
  </autoFilter>
  <conditionalFormatting sqref="B28">
    <cfRule type="duplicateValues" dxfId="0" priority="1"/>
    <cfRule type="duplicateValues" dxfId="0" priority="2"/>
    <cfRule type="duplicateValues" dxfId="0" priority="3"/>
    <cfRule type="duplicateValues" dxfId="0" priority="4"/>
  </conditionalFormatting>
  <printOptions horizontalCentered="1" gridLines="1"/>
  <pageMargins left="0.118055555555556" right="0.747916666666667" top="0.747916666666667" bottom="0.472222222222222" header="0.432638888888889" footer="0.236111111111111"/>
  <pageSetup paperSize="9" scale="98" orientation="landscape" horizontalDpi="600"/>
  <headerFooter alignWithMargins="0">
    <oddHeader>&amp;L&amp;14&amp;B附件1&amp;C&amp;20&amp;B 2023年第二批广州市建设工程结构优质奖表彰名单</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表彰名单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WPS_382009446</cp:lastModifiedBy>
  <dcterms:created xsi:type="dcterms:W3CDTF">2014-01-03T06:39:00Z</dcterms:created>
  <cp:lastPrinted>2023-08-17T07:20:00Z</cp:lastPrinted>
  <dcterms:modified xsi:type="dcterms:W3CDTF">2023-11-22T08:25:02Z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A05B9790D32748859CC31C3CA1E04388_12</vt:lpwstr>
  </property>
  <property fmtid="{D5CDD505-2E9C-101B-9397-08002B2CF9AE}" pid="3" name="KSOProductBuildVer">
    <vt:lpwstr>2052-12.1.0.15712</vt:lpwstr>
  </property>
</Properties>
</file>