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tabRatio="509" activeTab="0"/>
  </bookViews>
  <sheets>
    <sheet name="项目评分汇总" sheetId="1" r:id="rId1"/>
  </sheets>
  <definedNames>
    <definedName name="_xlnm._FilterDatabase" localSheetId="0" hidden="1">'项目评分汇总'!$A$1:$N$151</definedName>
    <definedName name="_xlnm.Print_Titles" localSheetId="0">'项目评分汇总'!$1:$1</definedName>
  </definedNames>
  <calcPr fullCalcOnLoad="1"/>
</workbook>
</file>

<file path=xl/sharedStrings.xml><?xml version="1.0" encoding="utf-8"?>
<sst xmlns="http://schemas.openxmlformats.org/spreadsheetml/2006/main" count="2100" uniqueCount="1398">
  <si>
    <t>序号</t>
  </si>
  <si>
    <t>工程名称</t>
  </si>
  <si>
    <t>工程地点</t>
  </si>
  <si>
    <t>结构目标</t>
  </si>
  <si>
    <t>所属监督站</t>
  </si>
  <si>
    <t>结构类型</t>
  </si>
  <si>
    <t>层数(地上/地下)</t>
  </si>
  <si>
    <t>幢数</t>
  </si>
  <si>
    <t>建筑面积</t>
  </si>
  <si>
    <t>承建单位</t>
  </si>
  <si>
    <t>项目经理</t>
  </si>
  <si>
    <t>监理单位</t>
  </si>
  <si>
    <t>项目总监</t>
  </si>
  <si>
    <t>建设单位</t>
  </si>
  <si>
    <t>1</t>
  </si>
  <si>
    <t>番禺区中医院扩建医疗综合大楼工程-门急诊、医技及住院楼工程</t>
  </si>
  <si>
    <t>番禺区市桥街桥东路93号</t>
  </si>
  <si>
    <t>结构优质</t>
  </si>
  <si>
    <t>广州市番禺区建设工程质量监督站</t>
  </si>
  <si>
    <t xml:space="preserve">框剪结构 </t>
  </si>
  <si>
    <t>地上：20层（部分5层、地下：2层</t>
  </si>
  <si>
    <t>1幢</t>
  </si>
  <si>
    <t>8570平方米</t>
  </si>
  <si>
    <t>广州市第三建筑工程有限公司</t>
  </si>
  <si>
    <t>张斌</t>
  </si>
  <si>
    <t>广州珠江监理咨询集团有限公司</t>
  </si>
  <si>
    <t>辛禹广</t>
  </si>
  <si>
    <t>广州市番禺区中医院、广州番禺区基本建设投资管理办公室</t>
  </si>
  <si>
    <t>2</t>
  </si>
  <si>
    <t>变电站及输电监测中心生产检修用房土建及水电安装工程施工总承包(两个子项目：110kV亲水变电站、输电监测中心生产检修用房和220kV磨碟洲变电站）</t>
  </si>
  <si>
    <t xml:space="preserve">海珠区新港东路北侧，华南快速干线西侧 </t>
  </si>
  <si>
    <t>广州市海珠区建设工程质量安全监督站</t>
  </si>
  <si>
    <t>框架－剪力墙结构/框架结构</t>
  </si>
  <si>
    <t>地上19层， 地下2层/地上6层， 地下2层</t>
  </si>
  <si>
    <t>41337.4平方米</t>
  </si>
  <si>
    <t xml:space="preserve">广州工程总承包集团有限公司 </t>
  </si>
  <si>
    <t>左元华</t>
  </si>
  <si>
    <t>广东省建筑工程监理有限公司</t>
  </si>
  <si>
    <t>曾庾粮</t>
  </si>
  <si>
    <t>广州合瑞盛房地产开发有限公司</t>
  </si>
  <si>
    <t>3</t>
  </si>
  <si>
    <t>广州市中医医院新址工程施工总承包及施工总承包管理与配合服务</t>
  </si>
  <si>
    <t>广州市天河区广氮地区科韵路以东、广园快速路以北</t>
  </si>
  <si>
    <t>广州市天河区建设工程质量安全监督站</t>
  </si>
  <si>
    <t>框架、框剪结构</t>
  </si>
  <si>
    <t>地下二层、局部一层/地上最高16层</t>
  </si>
  <si>
    <t>5</t>
  </si>
  <si>
    <t>122050m²</t>
  </si>
  <si>
    <t>冯炜</t>
  </si>
  <si>
    <t>广州市广州工程建设监理有限公司</t>
  </si>
  <si>
    <t>陈太新</t>
  </si>
  <si>
    <t>广州市建设工程项目代建局</t>
  </si>
  <si>
    <t>4</t>
  </si>
  <si>
    <t>火车南站（东新高速以东）、新造保障性住房项目施工总承包（标段三）</t>
  </si>
  <si>
    <t>广州市番禺区南站东侧东新高速公路以东地段</t>
  </si>
  <si>
    <t>广州市建设工程质量监督站</t>
  </si>
  <si>
    <t>框剪</t>
  </si>
  <si>
    <t>地上3、4、5、6、17层/地下1、2层</t>
  </si>
  <si>
    <t>90806平方米</t>
  </si>
  <si>
    <t>尹维元</t>
  </si>
  <si>
    <t>广州建筑工程监理有限公司</t>
  </si>
  <si>
    <t>梁朝晖</t>
  </si>
  <si>
    <t>广州城投住房租赁发展投资有限公司</t>
  </si>
  <si>
    <t>广东省中医院南沙医院项目</t>
  </si>
  <si>
    <t>广州市南沙区珠江街四涌至五涌灵新大道以西、万顷沙变电站以北</t>
  </si>
  <si>
    <t>广州市南沙区建设工程质量安全监督站</t>
  </si>
  <si>
    <t>框架-剪力墙结构</t>
  </si>
  <si>
    <t>地上：3、5、11、15、17、19层；  地 下：2层</t>
  </si>
  <si>
    <t>5幢塔楼，2层地下室，5层裙楼（局部为3层、4层）</t>
  </si>
  <si>
    <t>广州建筑股份有限公司、广州一建建设集团有限公司</t>
  </si>
  <si>
    <t>吴汉明</t>
  </si>
  <si>
    <t>李岗</t>
  </si>
  <si>
    <t>广州市南沙区建设中心</t>
  </si>
  <si>
    <t>6</t>
  </si>
  <si>
    <t>广州南沙新区大岗先进制造业基地区块综合开发项目新联一村安置区工程（1号地块）A地块工程</t>
  </si>
  <si>
    <t>南沙区大岗镇放马村</t>
  </si>
  <si>
    <t>钢筋混凝土框架结构</t>
  </si>
  <si>
    <t>140</t>
  </si>
  <si>
    <t>建筑面积68000m2</t>
  </si>
  <si>
    <t>中国中铁股份有限公司</t>
  </si>
  <si>
    <t>刘永清</t>
  </si>
  <si>
    <t>广东建设工程监理有限公司</t>
  </si>
  <si>
    <t>周林</t>
  </si>
  <si>
    <t>广州市南沙新区产业园区开发建设管理局</t>
  </si>
  <si>
    <t>7</t>
  </si>
  <si>
    <t>广州南沙新区大岗先进制造业基地区块综合开发项目新联一村安置区工程（1号地块）C地块工程</t>
  </si>
  <si>
    <t>南沙区大岗镇上村</t>
  </si>
  <si>
    <t>钢筋混凝土框架-剪力墙结构</t>
  </si>
  <si>
    <t>16/2</t>
  </si>
  <si>
    <t>13</t>
  </si>
  <si>
    <t>建筑面积138700m2</t>
  </si>
  <si>
    <t>8</t>
  </si>
  <si>
    <t>白云区棠景街三元里项目（自编号B1、B2）及B4 ,C1、C2、C4,C3</t>
  </si>
  <si>
    <t>广州市白云区棠景街道三元里大道</t>
  </si>
  <si>
    <t>广州市白云区建设工程质量安全监督站</t>
  </si>
  <si>
    <t>框架剪力墙</t>
  </si>
  <si>
    <t>地上47层地下3层</t>
  </si>
  <si>
    <t>144307.1</t>
  </si>
  <si>
    <t>中国建筑一局（集团）有限公司/富利建设集团有限公司</t>
  </si>
  <si>
    <t>金强</t>
  </si>
  <si>
    <t>广东重工建设监理有限公司</t>
  </si>
  <si>
    <t>李涛</t>
  </si>
  <si>
    <t>广州保骏置业有限公司</t>
  </si>
  <si>
    <t>9</t>
  </si>
  <si>
    <t>广州白云（棠溪）站综合交通枢纽一体化建设工程施工总承包项目土建工程3标</t>
  </si>
  <si>
    <t>广州市白云区新市街既有京广线及广州白云站场西侧</t>
  </si>
  <si>
    <t>地下4层</t>
  </si>
  <si>
    <t>基坑占地54327平方米</t>
  </si>
  <si>
    <t>广州建筑股份有限公司/中铁二十五局集团有限公司</t>
  </si>
  <si>
    <t>李明</t>
  </si>
  <si>
    <t>广州轨道交通建设监理有限公司</t>
  </si>
  <si>
    <t>刘献忠</t>
  </si>
  <si>
    <t>广州铁路投资建设集团有限公司</t>
  </si>
  <si>
    <t>10</t>
  </si>
  <si>
    <t>南沙滨海花园十二期项目--1#楼（毛坯）2#楼及地下室</t>
  </si>
  <si>
    <t>广州市南沙自贸区横沥镇灵山岛尖C2-35-03地块</t>
  </si>
  <si>
    <t>框架核心筒结构</t>
  </si>
  <si>
    <t>1#楼地上43层，2#地上31层地下1-2层、</t>
  </si>
  <si>
    <t>159787.49</t>
  </si>
  <si>
    <t>中国建筑第四工程局有限公司</t>
  </si>
  <si>
    <t>孟庆辉</t>
  </si>
  <si>
    <t>广州越秀地产工程管理有限公司</t>
  </si>
  <si>
    <t>邓浩</t>
  </si>
  <si>
    <t>广州隽景一号房地产开发有限公司</t>
  </si>
  <si>
    <t>11</t>
  </si>
  <si>
    <t>南沙国际金融论坛（IFF）永久会址项目</t>
  </si>
  <si>
    <t>广州市南沙区横沥岛尖</t>
  </si>
  <si>
    <t>框架、框剪、钢结构</t>
  </si>
  <si>
    <t>会议中心地上4层，服务酒店地上9层，地下均为一层</t>
  </si>
  <si>
    <t>243847平方米</t>
  </si>
  <si>
    <t>中国葛洲坝集团建设工程有限公司</t>
  </si>
  <si>
    <t>张美飞</t>
  </si>
  <si>
    <t>广州珠江监理咨询集团有限公司/广东海外建设咨询有限公司</t>
  </si>
  <si>
    <t>广州市南沙新区明珠湾开发建设管理局广州葛城实业有限公司</t>
  </si>
  <si>
    <t>12</t>
  </si>
  <si>
    <t>星河广州2019NJY-2（地块四）项目</t>
  </si>
  <si>
    <t>广东省广州市南沙区蕉门地铁站旁边</t>
  </si>
  <si>
    <t>框架-核心筒   框架-剪力墙</t>
  </si>
  <si>
    <t>23/2</t>
  </si>
  <si>
    <t>292761.06㎡</t>
  </si>
  <si>
    <t>中国建筑第二工程局有限公司</t>
  </si>
  <si>
    <t>陈友胜</t>
  </si>
  <si>
    <t>广州宏达工程顾问集团有限公司</t>
  </si>
  <si>
    <t>李荣</t>
  </si>
  <si>
    <t>广州星月湾实业发展有限公司</t>
  </si>
  <si>
    <t>住宅、公建配套楼工程12幢（自编号1A-1E、1F-1H、1J、1K、1L、1M）</t>
  </si>
  <si>
    <t>广州市白云区太和镇沙亭岗村与谢家庄交界处</t>
  </si>
  <si>
    <t>地上30、31层/地下2层</t>
  </si>
  <si>
    <t>236258.59</t>
  </si>
  <si>
    <t>广州建筑股份有限公司</t>
  </si>
  <si>
    <t>张元斌</t>
  </si>
  <si>
    <t>广州市广州工程建设监理有限公司、广州建筑工程监理有限公司</t>
  </si>
  <si>
    <t>姜昌立</t>
  </si>
  <si>
    <t>广东广建项目管理有限公司</t>
  </si>
  <si>
    <t>14</t>
  </si>
  <si>
    <t>广州市白云沙亭岗新社区棚改项目（2地块）</t>
  </si>
  <si>
    <t>地上30、31层/地下1层</t>
  </si>
  <si>
    <t>197136.08</t>
  </si>
  <si>
    <t>15</t>
  </si>
  <si>
    <t>住宅楼及公建配套楼工程（自编号广州市白云沙亭岗新社区棚改项目3号地）</t>
  </si>
  <si>
    <t>地上31层/地下2层</t>
  </si>
  <si>
    <t>79021.37</t>
  </si>
  <si>
    <t>16</t>
  </si>
  <si>
    <t>住宅、公建配套楼工程5幢（自编号广州市白云沙亭岗新社区棚改项目4A-4E）</t>
  </si>
  <si>
    <t>地上29层/地下1层</t>
  </si>
  <si>
    <t>78245.51</t>
  </si>
  <si>
    <t>广州市房实建设工程管理有限公司</t>
  </si>
  <si>
    <t>17</t>
  </si>
  <si>
    <t>住宅楼及公建配套楼工程（自编号广州市白云沙亭岗新社区棚改项目5号地块）</t>
  </si>
  <si>
    <t>297026.89</t>
  </si>
  <si>
    <t>18</t>
  </si>
  <si>
    <t>中国铁建海语熙岸凤凰广场商业综合体项目</t>
  </si>
  <si>
    <t>南沙区黄阁镇凤凰大道与黄阁南路交汇西北处</t>
  </si>
  <si>
    <t>框架、框剪－框筒结构</t>
  </si>
  <si>
    <t>地下：2层；地上：A塔楼34层、B塔楼21层、C/D塔楼23层</t>
  </si>
  <si>
    <t>4幢</t>
  </si>
  <si>
    <t>282095.5㎡</t>
  </si>
  <si>
    <t>中铁建设集团有限公司</t>
  </si>
  <si>
    <t>陈朝新</t>
  </si>
  <si>
    <t>广东粤能工程管理有限公司</t>
  </si>
  <si>
    <t>李卫国</t>
  </si>
  <si>
    <t>广州南沙中铁实业发展有限公司</t>
  </si>
  <si>
    <t>19</t>
  </si>
  <si>
    <t>真功夫集团冷链物流项目总承包工程</t>
  </si>
  <si>
    <t>广州市南沙区榄核镇榄张路与景观大道交界处</t>
  </si>
  <si>
    <t>框架+上部门式刚架</t>
  </si>
  <si>
    <t>地上3层</t>
  </si>
  <si>
    <t>68405.08平方米</t>
  </si>
  <si>
    <t>中国建筑一局（集团）有限公司</t>
  </si>
  <si>
    <t>陈伟</t>
  </si>
  <si>
    <t>广东高宏建设监理有限公司</t>
  </si>
  <si>
    <t>唐晓辉</t>
  </si>
  <si>
    <t>广州真功夫供应链有限公司</t>
  </si>
  <si>
    <t>20</t>
  </si>
  <si>
    <t>广州市天河区小新塘融改造项目资区地块i3-7#</t>
  </si>
  <si>
    <t>广州市天河区大观路</t>
  </si>
  <si>
    <t>7#20层</t>
  </si>
  <si>
    <t>77657平方米</t>
  </si>
  <si>
    <t>陈恋</t>
  </si>
  <si>
    <t>黄庆青</t>
  </si>
  <si>
    <t>广州市新谭房地产开发有限公司</t>
  </si>
  <si>
    <t>21</t>
  </si>
  <si>
    <t>洁特生命科学(广州)产业园-厂房、地下室、立体仓库、连廊(自编B1、C1,E2)</t>
  </si>
  <si>
    <t>广州市增城区经济技术开发区核心区创业大道南侧（增城经济技术开发区）</t>
  </si>
  <si>
    <t>广州市增城区建设工程质量安全监督站</t>
  </si>
  <si>
    <t>框架</t>
  </si>
  <si>
    <t>4/1</t>
  </si>
  <si>
    <t>67137.73平方米</t>
  </si>
  <si>
    <t>恒富建设集团有限公司</t>
  </si>
  <si>
    <t>罗兴华</t>
  </si>
  <si>
    <t>广州穗峰建设工程监理有限公司</t>
  </si>
  <si>
    <t>吴居永</t>
  </si>
  <si>
    <t>洁特生命科学(广州)有限公司</t>
  </si>
  <si>
    <t>22</t>
  </si>
  <si>
    <t>广州诚品置业有限公司住宅楼工程（自编10栋、11栋、12栋、18栋、19栋）</t>
  </si>
  <si>
    <t>广州市从化区街口</t>
  </si>
  <si>
    <t>广州市从化区质量安全监督站</t>
  </si>
  <si>
    <t>框架剪力墙结构</t>
  </si>
  <si>
    <t>2/26</t>
  </si>
  <si>
    <t>123295.3</t>
  </si>
  <si>
    <t>中建二局第三建筑工程有限公司</t>
  </si>
  <si>
    <t>乐小贺</t>
  </si>
  <si>
    <t>中达安股份有限公司</t>
  </si>
  <si>
    <t>杨东民</t>
  </si>
  <si>
    <t>广州诚品置业有限公司</t>
  </si>
  <si>
    <t>23</t>
  </si>
  <si>
    <t>广州大学建设高水平大学新增基础设施建设项目</t>
  </si>
  <si>
    <t>广州市番禺区小谷围街道大学城外环西路230号</t>
  </si>
  <si>
    <t xml:space="preserve">钢筋混凝土框架
结构
</t>
  </si>
  <si>
    <t>地上11层∕地下2层</t>
  </si>
  <si>
    <t>110991㎡</t>
  </si>
  <si>
    <t>广州协安建设工程有限公司</t>
  </si>
  <si>
    <t>张新平</t>
  </si>
  <si>
    <t>佟剑飞</t>
  </si>
  <si>
    <t xml:space="preserve">广州市重点公共建设项目
管理中心
</t>
  </si>
  <si>
    <t>24</t>
  </si>
  <si>
    <t>中山大学广州校区南校园怡乐路回迁安置房和教师周转房、垃圾收集站及地下室工程</t>
  </si>
  <si>
    <t>广州市怡乐路71号</t>
  </si>
  <si>
    <t>地下4层，地上29~31层，垃圾站地上2层</t>
  </si>
  <si>
    <t>212313.2㎡</t>
  </si>
  <si>
    <t>广州市房屋开发建设有限公司</t>
  </si>
  <si>
    <t>邓礼晓</t>
  </si>
  <si>
    <t xml:space="preserve"> 广州建筑工程监理有限公司</t>
  </si>
  <si>
    <t>龙睿</t>
  </si>
  <si>
    <t>中山大学/广州市重点公共建设项目管理中心</t>
  </si>
  <si>
    <t>25</t>
  </si>
  <si>
    <t>鸦岗（一期）保障性住房项目施工总承包（标段二）</t>
  </si>
  <si>
    <t xml:space="preserve">广州市白云区石井街道鸦岗村地段（鸦岗大道以南，广清高速以西） </t>
  </si>
  <si>
    <t>剪力墙结构</t>
  </si>
  <si>
    <t>32/1</t>
  </si>
  <si>
    <t>3栋</t>
  </si>
  <si>
    <t>69215㎡</t>
  </si>
  <si>
    <t>（主）中国建筑第四工程局有限公司、（成）中建四局第六建设有限公司</t>
  </si>
  <si>
    <t>郑柯仔</t>
  </si>
  <si>
    <t>吴东波</t>
  </si>
  <si>
    <t>广州珠江住房租赁发展投资有限公司</t>
  </si>
  <si>
    <t>26</t>
  </si>
  <si>
    <t>广州民航职业技术学院图书馆及地下室</t>
  </si>
  <si>
    <t>广州市花都区赤坭镇岭西大道</t>
  </si>
  <si>
    <t>广州市花都区建设工程质量监督站</t>
  </si>
  <si>
    <t>现浇钢筋混凝土框架结构</t>
  </si>
  <si>
    <t>地上7层/地下2层</t>
  </si>
  <si>
    <t>23936.80</t>
  </si>
  <si>
    <t>陈华清</t>
  </si>
  <si>
    <t>黄广标</t>
  </si>
  <si>
    <t>广州民航职业技术学院</t>
  </si>
  <si>
    <t>27</t>
  </si>
  <si>
    <t>南方医院增城分院二期建设项目</t>
  </si>
  <si>
    <t xml:space="preserve">广州市增城区永宁街道香山大道以西，创新大道以南 </t>
  </si>
  <si>
    <t xml:space="preserve">广州市增城区建设工程质量安全监督站 </t>
  </si>
  <si>
    <t>地上23层/地下2层</t>
  </si>
  <si>
    <t>201243平方米</t>
  </si>
  <si>
    <t>赵延伟</t>
  </si>
  <si>
    <t>李文峰</t>
  </si>
  <si>
    <t>广州增城开发区建设发展有限公司</t>
  </si>
  <si>
    <t>28</t>
  </si>
  <si>
    <t>萝岗中心城区保障性住房项目（二期）公租房、限价房及公建配套工程设计施工总承包（标段一）</t>
  </si>
  <si>
    <t>广州市黄埔区水西路以西、广惠高速南侧地段</t>
  </si>
  <si>
    <t xml:space="preserve">广州市建设工程质量监督站 </t>
  </si>
  <si>
    <t>框架剪力墙结构+装配式</t>
  </si>
  <si>
    <t>地上33层，
地下4层</t>
  </si>
  <si>
    <t>400240㎡</t>
  </si>
  <si>
    <t>李多</t>
  </si>
  <si>
    <t>罗日勇</t>
  </si>
  <si>
    <t>29</t>
  </si>
  <si>
    <t>广州铁路枢纽新建广州白云站（棠溪站）工程白云站站房及相关工程（BYZSG3标）</t>
  </si>
  <si>
    <t>广州市白云区石槎路691号迅峰商贸中心</t>
  </si>
  <si>
    <t>中国国家铁路集团公司工程质量管理局广州监督站</t>
  </si>
  <si>
    <t>钢筋混凝土框架结构+钢结构</t>
  </si>
  <si>
    <t>2/1</t>
  </si>
  <si>
    <t>45.3万㎡</t>
  </si>
  <si>
    <t>中铁建工集团有限公司</t>
  </si>
  <si>
    <t>四川铁科建设监理有限公司</t>
  </si>
  <si>
    <t>广州局集团有限公司站房建设指挥部</t>
  </si>
  <si>
    <t>30</t>
  </si>
  <si>
    <t>金中天大厦</t>
  </si>
  <si>
    <t>广州市黄埔区科学城开泰大道以南，天泰二路以西</t>
  </si>
  <si>
    <t>广州开发区（黄埔区）建设工程质量安全监督站</t>
  </si>
  <si>
    <t>27层/3层</t>
  </si>
  <si>
    <t>1幢主塔楼27层/1幢副楼12层</t>
  </si>
  <si>
    <t>84801</t>
  </si>
  <si>
    <t>金中天建设集团有限公司</t>
  </si>
  <si>
    <t>莫智勤</t>
  </si>
  <si>
    <t>广州市市政工程监理有限公司</t>
  </si>
  <si>
    <t>邱连波</t>
  </si>
  <si>
    <t>金中天（广州）建设开发有限公司</t>
  </si>
  <si>
    <t>31</t>
  </si>
  <si>
    <t>花都区公安业务技术用房及训练基地项目（二期工程）</t>
  </si>
  <si>
    <t>广州市花都区新华镇平步大道南侧</t>
  </si>
  <si>
    <t>17/2</t>
  </si>
  <si>
    <t>30981.7㎡</t>
  </si>
  <si>
    <t>陈丽媛</t>
  </si>
  <si>
    <t>张晓光</t>
  </si>
  <si>
    <t>广州市花都区公共建设项目管理中心</t>
  </si>
  <si>
    <t>32</t>
  </si>
  <si>
    <t>花都区工业大道南三地块二期新建项目花都区工业大道南三地块二期项目自编号A1、A2、A3、A4栋住宅及地下室、A5栋门楼工程</t>
  </si>
  <si>
    <t xml:space="preserve"> 广州市花都区工业大道以南、广清高速以西</t>
  </si>
  <si>
    <t>33/-2</t>
  </si>
  <si>
    <t>80879.79㎡</t>
  </si>
  <si>
    <t>中天建设集团有限公司</t>
  </si>
  <si>
    <t>宋崇伟</t>
  </si>
  <si>
    <t>广州市宏业金基建设监理咨询有限公司</t>
  </si>
  <si>
    <t>王来</t>
  </si>
  <si>
    <t>广州花都区雅成房地产开发有限公司</t>
  </si>
  <si>
    <t>33</t>
  </si>
  <si>
    <t>广州白云（棠溪）站综合交通枢纽一体化建设工程施工总承包项目土建1标</t>
  </si>
  <si>
    <t>广州市白云区棠新路与棠乐路交叉路口</t>
  </si>
  <si>
    <t>地下三层</t>
  </si>
  <si>
    <t>108426.8平方米</t>
  </si>
  <si>
    <t>中铁建工集团有限公司、中铁广州建设有限公司、中国中铁股份有限公司</t>
  </si>
  <si>
    <t>吴恩泽</t>
  </si>
  <si>
    <t>王永权</t>
  </si>
  <si>
    <t>34</t>
  </si>
  <si>
    <t>广州白云（棠溪）站综合交通枢纽一体化建设工程施工总承包项目土建四标</t>
  </si>
  <si>
    <t>108426.8㎡</t>
  </si>
  <si>
    <t>中铁建工集团有限公</t>
  </si>
  <si>
    <t>黄晓锋</t>
  </si>
  <si>
    <t>35</t>
  </si>
  <si>
    <t>住宅楼及配电房工程（自编号1#)</t>
  </si>
  <si>
    <t>白云区同和东边白水塘村地段</t>
  </si>
  <si>
    <t>29/2</t>
  </si>
  <si>
    <t>25023m2</t>
  </si>
  <si>
    <t>广东梁亮建筑工程有限公司</t>
  </si>
  <si>
    <t>潘华安</t>
  </si>
  <si>
    <t>广东远顺建设监理有限公司</t>
  </si>
  <si>
    <t>颜志清</t>
  </si>
  <si>
    <t>广东环渤海房地产开发有限公司</t>
  </si>
  <si>
    <t>36</t>
  </si>
  <si>
    <t>白云区白云湖东侧地块项目</t>
  </si>
  <si>
    <t>广州白云区白云湖街道白云湖东侧地块</t>
  </si>
  <si>
    <t>地上1、26、28、31层，地下1、2层</t>
  </si>
  <si>
    <t>198631.93㎡</t>
  </si>
  <si>
    <t>富利建设集团有限公司</t>
  </si>
  <si>
    <t>谭尚夫</t>
  </si>
  <si>
    <t xml:space="preserve">谢雷   </t>
  </si>
  <si>
    <t>广州穗江置业有限公司</t>
  </si>
  <si>
    <t>37</t>
  </si>
  <si>
    <t>广州医科大学新造校区二期工程（自编号C1#动物中心、自编号B1～B3#学术交流中心及人才宿舍、自编号D1#、D2#地下车库、自编号E1#垃圾收集点、自编号E3#污水处理站、自编号C2#科技大楼）</t>
  </si>
  <si>
    <t>广州市番禺区新造镇</t>
  </si>
  <si>
    <t>框剪结构</t>
  </si>
  <si>
    <t>地上3~10层/地下1层</t>
  </si>
  <si>
    <t xml:space="preserve">97955.48㎡ </t>
  </si>
  <si>
    <t>广州市恒盛建设工程有限公司</t>
  </si>
  <si>
    <t>李文鳌</t>
  </si>
  <si>
    <t>陈昊洲</t>
  </si>
  <si>
    <t>广州市重点公共项目管理中心</t>
  </si>
  <si>
    <t>38</t>
  </si>
  <si>
    <t>广州空港中央商务区一期融创会展中心项目</t>
  </si>
  <si>
    <t>广州市白云区人和镇方华路与迎宾大道交叉路口西南侧</t>
  </si>
  <si>
    <t>广州空港经济区建设工程质量安全监督站</t>
  </si>
  <si>
    <t>框架-空间管桁架</t>
  </si>
  <si>
    <t>1层（配套3层）</t>
  </si>
  <si>
    <t>87600㎡</t>
  </si>
  <si>
    <t>中建八局第一建设有限公司</t>
  </si>
  <si>
    <t>周泉</t>
  </si>
  <si>
    <t>广州融创空港城投房地产开发有限公司</t>
  </si>
  <si>
    <t>39</t>
  </si>
  <si>
    <t>广州城市职业学院迁建工程—城职学院教学楼（A3＃），看台（B4＃），垃圾收集站（GJ1＃、GJ2＃），教学楼，地下室（A8＃，DX-A8＃），院系行政楼（A2＃），礼堂及学生服务中心，地下室（A4＃，DX-01），图书与信息中心（自编号A1＃）；城职学院城市建设实训中心（自编号A5＃、A6＃），城职学院城市建设实训中心，地下室（自编号A7＃，DX-A7＃，A9＃，DX-A9＃）</t>
  </si>
  <si>
    <t>广州市增城区朱村街道秀山村、凤岗村</t>
  </si>
  <si>
    <t>框架结构、框剪结构</t>
  </si>
  <si>
    <t>11/1</t>
  </si>
  <si>
    <t>241906.63㎡</t>
  </si>
  <si>
    <t>广州市第四建筑工程有限公司</t>
  </si>
  <si>
    <t>袁学日</t>
  </si>
  <si>
    <t>王秀国</t>
  </si>
  <si>
    <t>广州市重点公共建设项目管理中心</t>
  </si>
  <si>
    <t>40</t>
  </si>
  <si>
    <t>圆玄中学创建广州市示范性高中项目</t>
  </si>
  <si>
    <t>广州市花都区花城街梅花路以北，茶园路以西</t>
  </si>
  <si>
    <t>6/1</t>
  </si>
  <si>
    <t>25410㎡</t>
  </si>
  <si>
    <t>王伟</t>
  </si>
  <si>
    <t>何玉飞</t>
  </si>
  <si>
    <t>41</t>
  </si>
  <si>
    <t>广州市南沙体育馆片区项目-A1-12-11地块11-1#及P5-1地下室</t>
  </si>
  <si>
    <t>广州市南沙区凤凰大道西侧、凤亭大道北侧</t>
  </si>
  <si>
    <t>地上11层/地下1层</t>
  </si>
  <si>
    <t>15976.17㎡</t>
  </si>
  <si>
    <t>广州珠江建设发展有限公司</t>
  </si>
  <si>
    <t>陈文华</t>
  </si>
  <si>
    <t>翟劲松</t>
  </si>
  <si>
    <t>广州南实投资有限公司</t>
  </si>
  <si>
    <t>42</t>
  </si>
  <si>
    <t>大湾区科创走廊新光谱项目勘察设计施工总承包</t>
  </si>
  <si>
    <t>广州市黄埔区联和街道科学城光谱中路以北玉树公园以南科珠路以东地块</t>
  </si>
  <si>
    <t>框架结构</t>
  </si>
  <si>
    <t>-2/30/39/45</t>
  </si>
  <si>
    <t>8幢</t>
  </si>
  <si>
    <t>505166m²</t>
  </si>
  <si>
    <t>广州机施建设集团有限公司</t>
  </si>
  <si>
    <t>张周</t>
  </si>
  <si>
    <t>广州筑正工程建设管理有限公司</t>
  </si>
  <si>
    <t>王秋生</t>
  </si>
  <si>
    <t>广州高新
城市开发
投资有限
公司</t>
  </si>
  <si>
    <t>43</t>
  </si>
  <si>
    <t>知识城ZSCXN-B3-2(医疗城）项目</t>
  </si>
  <si>
    <t>广州市黄埔区知识城信息西路以北，创新大道以西</t>
  </si>
  <si>
    <t>地上17层/地下2层</t>
  </si>
  <si>
    <t>189483平方米</t>
  </si>
  <si>
    <t>河北建设集团股份有限公司、科学城（广州）建筑工程有限公司</t>
  </si>
  <si>
    <t>吕雨恒</t>
  </si>
  <si>
    <t>广州龙达工程管理有限公司</t>
  </si>
  <si>
    <t>广州科城筑康运营管理有限公司</t>
  </si>
  <si>
    <t>44</t>
  </si>
  <si>
    <t>增城区荔乡南路及金竹西路建设工程设计施工总承包</t>
  </si>
  <si>
    <t>广州市增城区荔湖街</t>
  </si>
  <si>
    <t>沥青道路</t>
  </si>
  <si>
    <t>/</t>
  </si>
  <si>
    <t xml:space="preserve"> 道路全长1239米</t>
  </si>
  <si>
    <t>吴保真</t>
  </si>
  <si>
    <t>公诚管理咨询有限公司</t>
  </si>
  <si>
    <t>张家欣</t>
  </si>
  <si>
    <t>广州市增城区公共建设项目管理服务中心</t>
  </si>
  <si>
    <t>45</t>
  </si>
  <si>
    <t>广交会展馆四期展馆扩建项目</t>
  </si>
  <si>
    <t>广东省广州市海珠区新港东路和会展西路交口处</t>
  </si>
  <si>
    <t xml:space="preserve">框架结构
</t>
  </si>
  <si>
    <t>西地块地上2-5层，地下2层；东地块地下2层，地上35层</t>
  </si>
  <si>
    <t>56万㎡</t>
  </si>
  <si>
    <t>中国建筑第八工程局有限公司</t>
  </si>
  <si>
    <t>许本盈</t>
  </si>
  <si>
    <t>温育希</t>
  </si>
  <si>
    <t>46</t>
  </si>
  <si>
    <t>国璟花园  住宅（自编号15#-18#、19#-1、19#-2）；商业（自编号S6#）；公建（自编号G6#公厕、G7#星光老年之家、G8#）</t>
  </si>
  <si>
    <t>广州市增城区荔城街三联村</t>
  </si>
  <si>
    <t xml:space="preserve"> 广州市增城区建设工程质量安全监督站</t>
  </si>
  <si>
    <t>地上29层/33层</t>
  </si>
  <si>
    <t>98657m²</t>
  </si>
  <si>
    <t xml:space="preserve"> 中天建设集团有限公司</t>
  </si>
  <si>
    <t>徐晓侃</t>
  </si>
  <si>
    <t>中海监理有限公司</t>
  </si>
  <si>
    <t>黄建春</t>
  </si>
  <si>
    <t>广州穗海置业有限公司</t>
  </si>
  <si>
    <t>47</t>
  </si>
  <si>
    <t>华润广州增城新塘立交住宅项目一期</t>
  </si>
  <si>
    <t>广州市增城区新塘镇南安村</t>
  </si>
  <si>
    <t>框架/框剪</t>
  </si>
  <si>
    <t>33/43/2</t>
  </si>
  <si>
    <t>193677㎡</t>
  </si>
  <si>
    <t>中国建筑第七工程局有限公司</t>
  </si>
  <si>
    <t>李东亚</t>
  </si>
  <si>
    <t>谭育红</t>
  </si>
  <si>
    <t>广州臻通实业发展有限公司</t>
  </si>
  <si>
    <t>48</t>
  </si>
  <si>
    <t>广州南沙2020NJY-18地块项目</t>
  </si>
  <si>
    <t>广州市南沙区南沙街道环市大道南南侧、海港大道西侧</t>
  </si>
  <si>
    <t>地下1-2层，地上25-32层</t>
  </si>
  <si>
    <t>302877平方米</t>
  </si>
  <si>
    <t>中铁五局集团有限公司</t>
  </si>
  <si>
    <t>熊明新</t>
  </si>
  <si>
    <t>广东穗芳智慧建设科技有限公司</t>
  </si>
  <si>
    <t>车耀胜</t>
  </si>
  <si>
    <t>广州南沙科创置业有限公司</t>
  </si>
  <si>
    <t>49</t>
  </si>
  <si>
    <t>鹅潭一号总部项目</t>
  </si>
  <si>
    <t>广州市荔湾区珠江隧道口以西，珠江以南地块</t>
  </si>
  <si>
    <t>广州市荔湾区建设工程质量监督站</t>
  </si>
  <si>
    <t>框剪（地下室）、框筒结构（T1~T3栋）</t>
  </si>
  <si>
    <t>地下3层/地上12层（T1栋）、20层（T2、T3栋）</t>
  </si>
  <si>
    <t>3幢</t>
  </si>
  <si>
    <t xml:space="preserve">74080.24㎡
</t>
  </si>
  <si>
    <t>中建三局第二建设工程有限责任公司</t>
  </si>
  <si>
    <t>杨景</t>
  </si>
  <si>
    <t>广东省广大工程顾问有限公司</t>
  </si>
  <si>
    <t>况武</t>
  </si>
  <si>
    <t>广州德恒勤信产业运营管理有限公司</t>
  </si>
  <si>
    <t>50</t>
  </si>
  <si>
    <t>赤沙车辆段地铁治安监控通讯指挥中心迁建项目勘察设计施工总承包</t>
  </si>
  <si>
    <t>广州市海珠区江海街道新港东路金运路</t>
  </si>
  <si>
    <t>A塔:装配整体式框架剪力墙结构；B塔:现浇框架结构/地下</t>
  </si>
  <si>
    <t>地上16层/地下2层</t>
  </si>
  <si>
    <t>28118.09㎡</t>
  </si>
  <si>
    <t>牛元君</t>
  </si>
  <si>
    <t>罗章冠 </t>
  </si>
  <si>
    <t>广州地铁集团有限公司</t>
  </si>
  <si>
    <t>51</t>
  </si>
  <si>
    <t>广州市工贸技师学院迁建工程（教学区）</t>
  </si>
  <si>
    <t>广州市增城区朱村街道秀山村</t>
  </si>
  <si>
    <t>9/1</t>
  </si>
  <si>
    <t>14幢</t>
  </si>
  <si>
    <t>195665.45平方米</t>
  </si>
  <si>
    <t>上海宝冶集团有限公司</t>
  </si>
  <si>
    <t>陈正欢</t>
  </si>
  <si>
    <t>马楚斌</t>
  </si>
  <si>
    <t>52</t>
  </si>
  <si>
    <t>华银健康医疗服务产业基地及总部项目</t>
  </si>
  <si>
    <t>广州市黄埔区西区夏园路以东、滨河路以南、蕉园路以北</t>
  </si>
  <si>
    <t>地上13层/地下2层</t>
  </si>
  <si>
    <t>69380.21m²</t>
  </si>
  <si>
    <t>唐杜臣</t>
  </si>
  <si>
    <t>孟向前</t>
  </si>
  <si>
    <t>广州华银康医疗集团股份有限公司</t>
  </si>
  <si>
    <t>53</t>
  </si>
  <si>
    <t>暹岗社区经济联合社留用地项目办公（自编号1#、2#、3#）及其他（自编号D1-D3地下室）</t>
  </si>
  <si>
    <t>广州市开发区联合街道开创大道南、新阳西路以东</t>
  </si>
  <si>
    <t xml:space="preserve">广州开发区（黄埔区）建设工程质量安全监督站 </t>
  </si>
  <si>
    <t>11-17/1</t>
  </si>
  <si>
    <t>61755.26m2</t>
  </si>
  <si>
    <t>雷智勇</t>
  </si>
  <si>
    <t>广州市百业建设顾问有限公司</t>
  </si>
  <si>
    <t>梁宇健</t>
  </si>
  <si>
    <t>广州黄埔区联合街暹岗社区经济联合社、广州兴达投资有限公司</t>
  </si>
  <si>
    <t>54</t>
  </si>
  <si>
    <t>新力盈豐中心项目</t>
  </si>
  <si>
    <t xml:space="preserve">广州市番禺区南村镇樟边村工业经济总部园区内 </t>
  </si>
  <si>
    <t>框-剪结构</t>
  </si>
  <si>
    <t>13/3</t>
  </si>
  <si>
    <t>54000㎡</t>
  </si>
  <si>
    <t>李宗泽</t>
  </si>
  <si>
    <t>广东建发工程管理有限公司</t>
  </si>
  <si>
    <t xml:space="preserve">刘瑞明 </t>
  </si>
  <si>
    <t>广州市新力实业有限公司</t>
  </si>
  <si>
    <t>55</t>
  </si>
  <si>
    <t>白云机场三期扩建工程周边临空经济产业园区基础设施一期工程（龙口-小布安置区）地块一、地块二、地块六、地块七、地块八</t>
  </si>
  <si>
    <t>广州市花都区三东大道以南，G106 国道以东</t>
  </si>
  <si>
    <t>地上6/12~13层/地下1层</t>
  </si>
  <si>
    <t>354822.91</t>
  </si>
  <si>
    <t>兰钢</t>
  </si>
  <si>
    <t>陈卓</t>
  </si>
  <si>
    <t>广州机场建设投资集团有限公司</t>
  </si>
  <si>
    <t>56</t>
  </si>
  <si>
    <t>广州市交通高级技工学校迁建工程交通高级技工学校实训楼（自编号A1-A3）；垃圾站（自编号G1）；看台（自编号E2）；教学楼（自编号B3、B4）；行政培训综合楼、地下室（自编号B1,DX1）；附属用房（自编号E1）；实训楼、变电房（自编号A4,A）；实训楼，总高压变配电房（自编号B2）</t>
  </si>
  <si>
    <t xml:space="preserve">F1栋为5层，F2栋为7层，
F3栋地上6层、地下一层
</t>
  </si>
  <si>
    <t>9幢</t>
  </si>
  <si>
    <t>127835.82 平方米</t>
  </si>
  <si>
    <t xml:space="preserve">广州市第二建筑工程有限公司   </t>
  </si>
  <si>
    <t>谢逢茂</t>
  </si>
  <si>
    <t>57</t>
  </si>
  <si>
    <t>广州白云国际机场P4交通综合体勘察设计施工总承包项目</t>
  </si>
  <si>
    <t>白云机场航站区P4停车场CE04030050地块</t>
  </si>
  <si>
    <t>剪力墙+框架结构</t>
  </si>
  <si>
    <t>地下局部2层，
地上4层</t>
  </si>
  <si>
    <t>10886.77㎡</t>
  </si>
  <si>
    <t>钟德时</t>
  </si>
  <si>
    <t>广州万安建设监理有限公司</t>
  </si>
  <si>
    <t>邹益群</t>
  </si>
  <si>
    <t>广州白云国际机场股份有限公司</t>
  </si>
  <si>
    <t>58</t>
  </si>
  <si>
    <t>番禺区汉溪大道北BA0902107、BA0902111地块及变电站、绿地、道路BA0902111地块-15#住宅</t>
  </si>
  <si>
    <t>广州市番禺区番禺大道以西、汉溪大道北侧</t>
  </si>
  <si>
    <t>剪力墙</t>
  </si>
  <si>
    <t>54639.98平方</t>
  </si>
  <si>
    <t>张文</t>
  </si>
  <si>
    <t>广州越建工程管理有限公司</t>
  </si>
  <si>
    <t>赵顺姚</t>
  </si>
  <si>
    <t>广州越秀城开房地产开发有限公司</t>
  </si>
  <si>
    <t>59</t>
  </si>
  <si>
    <t>番禺区计算科学与大数据产业园（地块一）</t>
  </si>
  <si>
    <t>星海东路；青蓝街；中环西路；中大西路交汇处</t>
  </si>
  <si>
    <t>框架-剪力墙</t>
  </si>
  <si>
    <t>10/2</t>
  </si>
  <si>
    <t>134350㎡</t>
  </si>
  <si>
    <t>刘威</t>
  </si>
  <si>
    <t>广东建科建设咨询有限公司</t>
  </si>
  <si>
    <t>蒋亦平</t>
  </si>
  <si>
    <t>广州市番禺信息技术投资发展有限公司</t>
  </si>
  <si>
    <t>60</t>
  </si>
  <si>
    <t>番禺区计算科学与大数据产业园（地块四）</t>
  </si>
  <si>
    <t>136666㎡</t>
  </si>
  <si>
    <t>卢俊</t>
  </si>
  <si>
    <t>冯明波</t>
  </si>
  <si>
    <t>61</t>
  </si>
  <si>
    <t>省残疾人康复基地项目二期工程</t>
  </si>
  <si>
    <t>广州市番禺区大石街会江村石北大道17号</t>
  </si>
  <si>
    <t>地下2层/地上20层</t>
  </si>
  <si>
    <t>58746.54平方</t>
  </si>
  <si>
    <t xml:space="preserve">广州机施建设集团有限公司 </t>
  </si>
  <si>
    <t>关伟祥</t>
  </si>
  <si>
    <t>黄境林</t>
  </si>
  <si>
    <t>广东省代建项目管理局</t>
  </si>
  <si>
    <t>62</t>
  </si>
  <si>
    <t>广州番禺冠粤路桥总部大厦第1、2、3栋</t>
  </si>
  <si>
    <t xml:space="preserve"> 广州市番禺区南村镇樟边村   </t>
  </si>
  <si>
    <t xml:space="preserve">广州市番禺区建设工程质量监督站  </t>
  </si>
  <si>
    <t>钢筋混凝土结构</t>
  </si>
  <si>
    <t>地上11~13层/地下1层</t>
  </si>
  <si>
    <t>68968㎡</t>
  </si>
  <si>
    <t>广东电白建设集团有限公司</t>
  </si>
  <si>
    <t>张有良</t>
  </si>
  <si>
    <t>陈杰</t>
  </si>
  <si>
    <t>广东冠粤路桥有限公司</t>
  </si>
  <si>
    <t>63</t>
  </si>
  <si>
    <t>南大干线（番禺大道节点立交）工程施工总承包</t>
  </si>
  <si>
    <t xml:space="preserve">广州市番禺区大石街、南村镇 </t>
  </si>
  <si>
    <t>广州市番禺区道路工程质量安全和造价管理站</t>
  </si>
  <si>
    <t>道路、桥梁、隧道</t>
  </si>
  <si>
    <t>地下隧道一层、地上道路及桥梁共三层</t>
  </si>
  <si>
    <t>191684㎡（造价：7.35亿元）</t>
  </si>
  <si>
    <t>广州市第一市政工程有限公司</t>
  </si>
  <si>
    <t>陈俊潮</t>
  </si>
  <si>
    <t xml:space="preserve">广东重工建设监理有限公司
</t>
  </si>
  <si>
    <t>何建明</t>
  </si>
  <si>
    <t>广州市中心区交通项目管理中心</t>
  </si>
  <si>
    <t>64</t>
  </si>
  <si>
    <t xml:space="preserve">天河区天河科技园高唐新建区AT0305147地块二 </t>
  </si>
  <si>
    <t>广州市天河区天慧路46号</t>
  </si>
  <si>
    <t xml:space="preserve">广州市天河区建设工程质量安全监督站 </t>
  </si>
  <si>
    <t>5/1</t>
  </si>
  <si>
    <t>31000m2</t>
  </si>
  <si>
    <t>黄小红</t>
  </si>
  <si>
    <t>杨子江</t>
  </si>
  <si>
    <t>广州华奕企业管理有限公司</t>
  </si>
  <si>
    <t>65</t>
  </si>
  <si>
    <t>广州南沙国际贸易中心项目</t>
  </si>
  <si>
    <t>广州市南沙区横沥镇灵山岛尖C2-12-09地块</t>
  </si>
  <si>
    <t>框架核心筒结构+钢管混凝土+局部钢结构+玻璃幕墙</t>
  </si>
  <si>
    <t xml:space="preserve">地下：3层，局部2层；
地上：塔楼32层，裙楼4层
</t>
  </si>
  <si>
    <t>110015m2</t>
  </si>
  <si>
    <t>中建三局第一建设工程有限责任公司</t>
  </si>
  <si>
    <t>周科技</t>
  </si>
  <si>
    <t>肖军辉</t>
  </si>
  <si>
    <t>广州南投房地产开发有限公司</t>
  </si>
  <si>
    <t>66</t>
  </si>
  <si>
    <t>广州市荔湾区东沙街东塱股份合作经济联合社东塱涌河涌整治复建房</t>
  </si>
  <si>
    <t>广州市荔湾区东沙街道环翠北路附近</t>
  </si>
  <si>
    <t>1#楼13层、2#楼14层、3#楼16层、地下2层</t>
  </si>
  <si>
    <t>25176㎡</t>
  </si>
  <si>
    <t>郑彬</t>
  </si>
  <si>
    <t>广州高新工程顾问有限公司</t>
  </si>
  <si>
    <t>梁力明</t>
  </si>
  <si>
    <t>广州市荔湾区东沙街东塱股份合作经济联合社</t>
  </si>
  <si>
    <t>67</t>
  </si>
  <si>
    <t>广州南沙黄阁镇趣园实业改扩建项目</t>
  </si>
  <si>
    <t>广州市南沙区黄阁镇留新路2号</t>
  </si>
  <si>
    <t>地上10层地下1层</t>
  </si>
  <si>
    <t>25537.3㎡</t>
  </si>
  <si>
    <t>广东西南建设集团有限公司</t>
  </si>
  <si>
    <t>谢志旭</t>
  </si>
  <si>
    <t>广州致合工程咨询有限公司</t>
  </si>
  <si>
    <t>王小华</t>
  </si>
  <si>
    <t>广州市趣园实业有限公司</t>
  </si>
  <si>
    <t>68</t>
  </si>
  <si>
    <t>广州南沙2018NJY-12地块项目</t>
  </si>
  <si>
    <t xml:space="preserve">广州市南沙区横沥镇灵山岛尖规划横四路南侧，庙南路东侧 </t>
  </si>
  <si>
    <t xml:space="preserve">广州市南沙区建设工程质量安全监督站 </t>
  </si>
  <si>
    <t>地上2~10层/地下1层</t>
  </si>
  <si>
    <t>19幢</t>
  </si>
  <si>
    <t>108414.7㎡</t>
  </si>
  <si>
    <t>曾建平</t>
  </si>
  <si>
    <t>广东工程建设监理有限公司</t>
  </si>
  <si>
    <t>郭学荣</t>
  </si>
  <si>
    <t>广州南宏房地产开发有限公司</t>
  </si>
  <si>
    <t>69</t>
  </si>
  <si>
    <t>广州南沙横沥岛2020NJY-17号地块项目</t>
  </si>
  <si>
    <t xml:space="preserve">南沙区横沥镇义沙涌以东、三多路以北、横沥大道东以南  </t>
  </si>
  <si>
    <t>地上：26~32 层/地下：1/2  层</t>
  </si>
  <si>
    <t>6幢</t>
  </si>
  <si>
    <t>120379.14   （㎡）</t>
  </si>
  <si>
    <t>谭华玉</t>
  </si>
  <si>
    <t>广州广骏工程监理有限公司</t>
  </si>
  <si>
    <t>蒋善干</t>
  </si>
  <si>
    <t>广州市南沙区美筑房地产开发有限公司</t>
  </si>
  <si>
    <t>70</t>
  </si>
  <si>
    <t>石滩镇新城大道西侧18102203A20013号地块住宅小区住宅，公建，二期地下室（自编号3#、5-1#，5-2#~5-5#，U1，U2）</t>
  </si>
  <si>
    <t>广州市增城区石滩镇新城大道西侧、东西大道北侧地段</t>
  </si>
  <si>
    <t>32/2</t>
  </si>
  <si>
    <t>50557.56㎡</t>
  </si>
  <si>
    <t>友焜建工集团有限公司</t>
  </si>
  <si>
    <t xml:space="preserve"> 张院青</t>
  </si>
  <si>
    <t>林子哲</t>
  </si>
  <si>
    <t>广州景盛房地产发展有限公司</t>
  </si>
  <si>
    <t>71</t>
  </si>
  <si>
    <t>广东数控第三产业园二期工程</t>
  </si>
  <si>
    <t>广州黄埔区云埔工业区云埔四路YP-H2-1地块</t>
  </si>
  <si>
    <t>厂房C地上7层，厂房D地上7层，倒班楼地上10层地下1层</t>
  </si>
  <si>
    <t>89713㎡</t>
  </si>
  <si>
    <t>中建四局华南建设有限公司</t>
  </si>
  <si>
    <t>马涛</t>
  </si>
  <si>
    <t>候智峰</t>
  </si>
  <si>
    <t>广州数控设备有限公司</t>
  </si>
  <si>
    <t>72</t>
  </si>
  <si>
    <t>萝岗中心城区保障性住房项目（二期）公租房、限价房及公建配套工程设计施工总承包（标段二）</t>
  </si>
  <si>
    <t>剪力墙结构、框架结构、装配式</t>
  </si>
  <si>
    <t>地上33层地下2层</t>
  </si>
  <si>
    <t>29幢</t>
  </si>
  <si>
    <t>473230.5平方米</t>
  </si>
  <si>
    <t>广州机施建设集团有限公司
广州一建建设集团有限公司</t>
  </si>
  <si>
    <t>谢秉成、潘德要</t>
  </si>
  <si>
    <t>向运球44020116</t>
  </si>
  <si>
    <t>73</t>
  </si>
  <si>
    <t>广州市轨道交通三号线东延段工程及同步实施工程总承包项目一分部土建工程</t>
  </si>
  <si>
    <t>广州市番禺区亚运大道</t>
  </si>
  <si>
    <t>广州市市政工程安全质量监督站</t>
  </si>
  <si>
    <t>现浇混凝土框架结构、预制管片圆形结构：海傍站(现浇混凝土框架结构)、金光大道站(现浇混凝土框架结构)、广州新城西站~金光大道区间(预制管片圆形结构)、金光大道站~海傍站区间(预制管片圆形结构)、出入场线(预制管片圆形结构+现浇混凝土框架结构)</t>
  </si>
  <si>
    <t>地下一层/地下两层</t>
  </si>
  <si>
    <t>两站两区间+出入场线</t>
  </si>
  <si>
    <t>番禺广场站~番禺客运站区间(长度1795m,造价24384.3366万元)、番禺客运站(面积15078.93㎡,造价2116069.7849万元)、番禺客运站~广州新城西站区间(长度2870m,造价33443.0154万元)、广州新城西站(面积15951.97㎡,造价16617.7070万元)</t>
  </si>
  <si>
    <t>广州建筑股份有限公司、广州盾建建设有限公司</t>
  </si>
  <si>
    <t>罗乔伟</t>
  </si>
  <si>
    <t>帅小兵</t>
  </si>
  <si>
    <t>74</t>
  </si>
  <si>
    <t>广州（白云）万洋科技众创城</t>
  </si>
  <si>
    <t>广东省广州市白云区钟落潭镇白沙村流溪河以东</t>
  </si>
  <si>
    <t>1#2#3#5#厂房地上10层/6#7#厂房地上12层/8#厂房地上15层</t>
  </si>
  <si>
    <t>7幢</t>
  </si>
  <si>
    <t>88632平方米</t>
  </si>
  <si>
    <t>万洋建设集团有限公司</t>
  </si>
  <si>
    <t>高卫中</t>
  </si>
  <si>
    <t xml:space="preserve">广东粤能工程管理有限公司 </t>
  </si>
  <si>
    <t>徐偲</t>
  </si>
  <si>
    <t xml:space="preserve">广州万洋众创城科技有限公司、广州市白云区钟落潭镇白沙经济联合社 </t>
  </si>
  <si>
    <t>75</t>
  </si>
  <si>
    <t>广州市白云区陈田村城中村改造复建安置区项目AB2905050地块复建住宅</t>
  </si>
  <si>
    <t>广州市白云区黄石街道陈田村</t>
  </si>
  <si>
    <t>27-32/3</t>
  </si>
  <si>
    <t>10幢</t>
  </si>
  <si>
    <t>303025.1㎡</t>
  </si>
  <si>
    <t>广州市白云第五建筑工程有限公司</t>
  </si>
  <si>
    <t>曹炜基</t>
  </si>
  <si>
    <t>梁剑强</t>
  </si>
  <si>
    <t>广州市白云区黄石街陈田经济联合社，广州陈田改造房地产有限公司</t>
  </si>
  <si>
    <t>76</t>
  </si>
  <si>
    <t>海珠赤沙车辆段开发项目（一期）（自编号A1#、B1#、A8#、A9#)【基坑支护和土方开挖】/【地下室】/自编1#住宅【±0.000以上】</t>
  </si>
  <si>
    <t>广州市海珠区赤沙车辆段内</t>
  </si>
  <si>
    <t>剪力墙
结构</t>
  </si>
  <si>
    <t>地上1栋26层、1栋22层地下二层；
地上2栋45层、地下二层</t>
  </si>
  <si>
    <t>4栋塔楼</t>
  </si>
  <si>
    <t>①、14000平方米
②、20011.05平方米
③、12974.88平方米</t>
  </si>
  <si>
    <t xml:space="preserve">张祝阳 </t>
  </si>
  <si>
    <t>广州市品臻房地产开发有限公司</t>
  </si>
  <si>
    <t>77</t>
  </si>
  <si>
    <t>星河荔湾金桥AF010136地块项目1-7#住宅、8#公建配套、9号楼公共厕所、10# 物管用房及地下室</t>
  </si>
  <si>
    <t>广州市荔湾区石围塘街道芳村大道西以北，珠江以南</t>
  </si>
  <si>
    <t>地下2层/地上30层</t>
  </si>
  <si>
    <t>106537.32</t>
  </si>
  <si>
    <t>福建省顺安建筑工程有限公司</t>
  </si>
  <si>
    <t>王晓伟</t>
  </si>
  <si>
    <t>广州联嘉建设监理有限公司</t>
  </si>
  <si>
    <t>高强</t>
  </si>
  <si>
    <t>广州星锦房地产开发有限公司</t>
  </si>
  <si>
    <t>78</t>
  </si>
  <si>
    <t>地铁22号线陈头岗停车场场站综合体19#、20#、21#住宅楼</t>
  </si>
  <si>
    <t>广州市番禺区石壁街道东晓南放射线与东新高速交叉口西南侧</t>
  </si>
  <si>
    <t xml:space="preserve"> 广州市番禺区建设工程质量监督站</t>
  </si>
  <si>
    <t>框架、剪力墙</t>
  </si>
  <si>
    <t>54/-4</t>
  </si>
  <si>
    <t>91851</t>
  </si>
  <si>
    <t>彭春</t>
  </si>
  <si>
    <t>朱诒祺</t>
  </si>
  <si>
    <t>广州市品荟房地产开发有限公司</t>
  </si>
  <si>
    <t>79</t>
  </si>
  <si>
    <t>花都区市民广场公共人防工程</t>
  </si>
  <si>
    <t>广州市花都区花城街道花都区中轴线市民广场南侧中间地块</t>
  </si>
  <si>
    <t>地下2层/地上0层</t>
  </si>
  <si>
    <t>33650</t>
  </si>
  <si>
    <t>李菊云/黄军</t>
  </si>
  <si>
    <t>侯瑞</t>
  </si>
  <si>
    <t>80</t>
  </si>
  <si>
    <t>高端瓶盖制造及产品研发基地项目宿舍，研发楼，办公，地下室（自编号宿舍1、宿舍2,3#，配套用房，地下室1）</t>
  </si>
  <si>
    <t>广州市增城区永宁街章陂村、简村村、新塘镇塘美村</t>
  </si>
  <si>
    <t>框架-核心筒结构</t>
  </si>
  <si>
    <t>地上25/15/15层、地下1层</t>
  </si>
  <si>
    <t>63878.96平方米</t>
  </si>
  <si>
    <t>杨勇</t>
  </si>
  <si>
    <t>广州市恒茂建设监理有限公司</t>
  </si>
  <si>
    <t>汪连波</t>
  </si>
  <si>
    <t>广州智通智能包装有限公司</t>
  </si>
  <si>
    <t>81</t>
  </si>
  <si>
    <t>番禺区万博商务区消防站工程</t>
  </si>
  <si>
    <t>广州市番禺区南村镇官塘村</t>
  </si>
  <si>
    <t>地上5层/地下1层</t>
  </si>
  <si>
    <t>4471</t>
  </si>
  <si>
    <t>广东荣基鸿业建筑工程总公司</t>
  </si>
  <si>
    <t>周伟平</t>
  </si>
  <si>
    <t>广州市华建兴建设监理顾问有限公司</t>
  </si>
  <si>
    <t>李寒清</t>
  </si>
  <si>
    <t>广州市番禺信息技术发展有限公司、广州市公安剧番禺区分局</t>
  </si>
  <si>
    <t>82</t>
  </si>
  <si>
    <t>珠江灯光智造文化产业园厂房工程1幢（自编名珠江灯光智造文化产业园1#楼）</t>
  </si>
  <si>
    <t>广州市番禺区南村镇兴业大道南侧</t>
  </si>
  <si>
    <t>钢筋混凝土框剪结构</t>
  </si>
  <si>
    <t>地上14层，地下1层</t>
  </si>
  <si>
    <t>35007.29㎡</t>
  </si>
  <si>
    <t>广东中生建设有限公司</t>
  </si>
  <si>
    <t>李春海</t>
  </si>
  <si>
    <t>刘定芦</t>
  </si>
  <si>
    <t>广州金誉文化投资有限公司</t>
  </si>
  <si>
    <t>83</t>
  </si>
  <si>
    <t>中山大学附属仁济医院-剩余工程（一标段）</t>
  </si>
  <si>
    <t xml:space="preserve">花都区镜湖大道北以东、雅瑶东路以南、黄冈中学广州学校以西  </t>
  </si>
  <si>
    <t>钢筋混凝土</t>
  </si>
  <si>
    <t xml:space="preserve">地上最高13层/
地下2层
</t>
  </si>
  <si>
    <t>17.17万㎡</t>
  </si>
  <si>
    <t>包松</t>
  </si>
  <si>
    <t>邝伟山</t>
  </si>
  <si>
    <t>广州市花都区卫生健康局、广州市花都区公共建设管理中心</t>
  </si>
  <si>
    <t>84</t>
  </si>
  <si>
    <t>白云高新轨道交通产业基地</t>
  </si>
  <si>
    <t xml:space="preserve">广州市白云区江高镇广州轨道交通装备产业园 </t>
  </si>
  <si>
    <t>地下1层，地上13/10/9/11层</t>
  </si>
  <si>
    <t>61905.92</t>
  </si>
  <si>
    <t>中建新疆建工(集团）有限公司</t>
  </si>
  <si>
    <t>李辉</t>
  </si>
  <si>
    <t>吴萤</t>
  </si>
  <si>
    <t>广州民科园投资有限公司</t>
  </si>
  <si>
    <t>85</t>
  </si>
  <si>
    <t>冼村改造复建安置区F1-F2栋</t>
  </si>
  <si>
    <t>广州市天河区冼村街道珠江新城冼村地块</t>
  </si>
  <si>
    <t>32/3</t>
  </si>
  <si>
    <t>37492.5</t>
  </si>
  <si>
    <t>廖万林</t>
  </si>
  <si>
    <t>陈铁</t>
  </si>
  <si>
    <t>广州市冼村实业有限公司</t>
  </si>
  <si>
    <t>86</t>
  </si>
  <si>
    <t>冼村改造复建安置区F13-F5栋</t>
  </si>
  <si>
    <t>92002.3m2</t>
  </si>
  <si>
    <t>87</t>
  </si>
  <si>
    <t>白云大道下穿隧道工程及云城东路隧道延长段工程施工总承包和运维服务（三年）</t>
  </si>
  <si>
    <t>广州市白云区白云大道及云城东路</t>
  </si>
  <si>
    <t>混凝土结构隧道</t>
  </si>
  <si>
    <t>1.545km+1.65km</t>
  </si>
  <si>
    <t>（主）广州建筑股份有限公司/（成）广州市恒盛建设工程有限公司</t>
  </si>
  <si>
    <t>吴智星/朱长斌</t>
  </si>
  <si>
    <t>广州市穗高工程监理有限公司/广州市广州工程建设监理有限公司</t>
  </si>
  <si>
    <t>李伟标/陈太新</t>
  </si>
  <si>
    <t>88</t>
  </si>
  <si>
    <t>生物岛粤港澳大湾区协同创新中心项目勘察设计施工总承包</t>
  </si>
  <si>
    <t>广州市黄埔区长洲街道螺旋大道</t>
  </si>
  <si>
    <t>地上3-6层，地下3层</t>
  </si>
  <si>
    <t>综合体1幢</t>
  </si>
  <si>
    <t>152090㎡</t>
  </si>
  <si>
    <t>梁华鹏</t>
  </si>
  <si>
    <t>广州永安工程管理有限公司</t>
  </si>
  <si>
    <t>黄鹤云</t>
  </si>
  <si>
    <t>广州国际生物岛有限公司</t>
  </si>
  <si>
    <t>89</t>
  </si>
  <si>
    <t>广州市宝盈科技发展有限公司建设项目</t>
  </si>
  <si>
    <t>广州市广州空港经济区钟落潭镇105国道东侧方向     AB1006073地块</t>
  </si>
  <si>
    <t>地上：1#5#6#7#：8层；2#3#4#：9层；地下1层</t>
  </si>
  <si>
    <t>118263.18</t>
  </si>
  <si>
    <t>广州市花都第二建筑工程有限公司</t>
  </si>
  <si>
    <t>庾健文</t>
  </si>
  <si>
    <t>广州市宝盈科技发展有限公司</t>
  </si>
  <si>
    <t>90</t>
  </si>
  <si>
    <t>广东财经大学广州校区第33栋学生宿舍项目</t>
  </si>
  <si>
    <t>广州市海珠区官洲街道仑头路21号广东财经大学内</t>
  </si>
  <si>
    <t>地上16、19层地下1层</t>
  </si>
  <si>
    <t>49252.8</t>
  </si>
  <si>
    <t>广东省第二建筑工程有限公司</t>
  </si>
  <si>
    <t>林泽生</t>
  </si>
  <si>
    <t>广东海外建设咨询有限公司</t>
  </si>
  <si>
    <t>杨宇</t>
  </si>
  <si>
    <t>广东财经大学</t>
  </si>
  <si>
    <t>91</t>
  </si>
  <si>
    <t>科建智能制造国际创新中心厂房，地下室（自编号1栋，DX-01、DX-02）；厂房（自编号2栋、3栋）；厂房，公建（自编号4栋，A1~A3）工程</t>
  </si>
  <si>
    <t>广州市增城区新塘镇塘美村</t>
  </si>
  <si>
    <t>地下负2层、1栋20层、2栋10层、3栋10层、4栋12层</t>
  </si>
  <si>
    <t>120865.88</t>
  </si>
  <si>
    <t>广州市市政工程机械施工有限公司</t>
  </si>
  <si>
    <t>李建浩</t>
  </si>
  <si>
    <t>广州创源汇美工程建设监理有限公司</t>
  </si>
  <si>
    <t>李华忠</t>
  </si>
  <si>
    <t>增城市科建有限公司</t>
  </si>
  <si>
    <t>92</t>
  </si>
  <si>
    <t>广州欣隆化妆品有限公司膜法世家研发生产基地</t>
  </si>
  <si>
    <t>广州市白云区钟落潭镇</t>
  </si>
  <si>
    <t>地上10层/地下1层</t>
  </si>
  <si>
    <t>98666.46㎡</t>
  </si>
  <si>
    <t>广东省第四建筑工程有限公司</t>
  </si>
  <si>
    <t>黄嘉田</t>
  </si>
  <si>
    <t>广东营造工程管理有限公司</t>
  </si>
  <si>
    <t>区宏星</t>
  </si>
  <si>
    <t>广州欣隆化妆品有限公司</t>
  </si>
  <si>
    <t>93</t>
  </si>
  <si>
    <t>广州律师大厦二期项目</t>
  </si>
  <si>
    <t>广州市白云区嘉禾街道启德路嘉禾联边保障性住房东侧，东至规划纵二路，南至启德路，西至规划纵一路，北至规划横一路</t>
  </si>
  <si>
    <t>钢筋混凝土框架核心筒结构</t>
  </si>
  <si>
    <t>2/22</t>
  </si>
  <si>
    <t>88988.41㎡</t>
  </si>
  <si>
    <t>中铁十四局集团有限公司</t>
  </si>
  <si>
    <t xml:space="preserve">李少龙  </t>
  </si>
  <si>
    <t>广州市云兴建设工程监理有限公司</t>
  </si>
  <si>
    <t>王祖陵</t>
  </si>
  <si>
    <t>广州白云尚律至理投资运营有限公司</t>
  </si>
  <si>
    <t>94</t>
  </si>
  <si>
    <t>广东机电职业技术学院钟落潭校区体育馆D-1、职业培训楼K-1</t>
  </si>
  <si>
    <t>广州市白云区钟落潭镇马沥村广东机电职业技术学院内（广从九路160号）</t>
  </si>
  <si>
    <t>体育馆:（地上2层/地下1层）
培训楼:（地上7层/地下1层）</t>
  </si>
  <si>
    <t>31783.19㎡</t>
  </si>
  <si>
    <t>广州工程总承包集团有限公司</t>
  </si>
  <si>
    <t>彭宏</t>
  </si>
  <si>
    <t>顾月红</t>
  </si>
  <si>
    <t>广东机电职业技术学院</t>
  </si>
  <si>
    <t>95</t>
  </si>
  <si>
    <t>知识城南起步区ZSCN-A3-2地块办公产业园项目二期（自编号A-3栋、A-4栋、B-1~B-4栋）</t>
  </si>
  <si>
    <t>广州市黄埔区九龙镇九龙大道以东、ZSCN-A3-2地块</t>
  </si>
  <si>
    <t>框架结构（部分框剪结构）</t>
  </si>
  <si>
    <t>5-9-10/2</t>
  </si>
  <si>
    <t>73321.10㎡</t>
  </si>
  <si>
    <t>中建三局集团有限公司</t>
  </si>
  <si>
    <t>张行军</t>
  </si>
  <si>
    <t>李建明</t>
  </si>
  <si>
    <t>广州市启科产业园开发有限公司</t>
  </si>
  <si>
    <t>96</t>
  </si>
  <si>
    <t>广东省大动物模型研究中心</t>
  </si>
  <si>
    <t>广州市黄埔区联和街道科学城风信路科信街</t>
  </si>
  <si>
    <t>地下2层/地上16层</t>
  </si>
  <si>
    <t>25207.12</t>
  </si>
  <si>
    <t>任范林</t>
  </si>
  <si>
    <t>吴春海</t>
  </si>
  <si>
    <t xml:space="preserve">广东省代建项目管理局 </t>
  </si>
  <si>
    <t>97</t>
  </si>
  <si>
    <t>广州市老年医院项目一期工程</t>
  </si>
  <si>
    <t>广州市白云区钟落潭镇登塘村（市老人院及广州市老人院扩建一期工程东侧）地块</t>
  </si>
  <si>
    <t>浇混凝土框架-剪力墙及浇混凝土框架</t>
  </si>
  <si>
    <t>地下3层，地上13层</t>
  </si>
  <si>
    <t>133456m²</t>
  </si>
  <si>
    <t>刘志雄</t>
  </si>
  <si>
    <t xml:space="preserve">广东重工建设监理有限公司 </t>
  </si>
  <si>
    <t>隋建军</t>
  </si>
  <si>
    <t>98</t>
  </si>
  <si>
    <t>广州市天河区小新塘改造项目融资区地块I1-6#、7#、8#、9#楼</t>
  </si>
  <si>
    <t>6#楼21/2 7#楼21/2 8#楼21/2  9#楼21/2</t>
  </si>
  <si>
    <t>47966.2平方米</t>
  </si>
  <si>
    <t>何栋</t>
  </si>
  <si>
    <t>广东华工工程建设监理有限公司</t>
  </si>
  <si>
    <t>冯立军</t>
  </si>
  <si>
    <t>99</t>
  </si>
  <si>
    <t>黄埔化工改造居住地块</t>
  </si>
  <si>
    <t>广州市黄埔区穗东街道黄埔区黄埔东路以北、龙头路以西</t>
  </si>
  <si>
    <t>地下1~3层、地上4~26层</t>
  </si>
  <si>
    <t>21栋</t>
  </si>
  <si>
    <t>20.84万平方米</t>
  </si>
  <si>
    <t>董金</t>
  </si>
  <si>
    <t>吴金华</t>
  </si>
  <si>
    <t>广州樾富房地产开发有限公司</t>
  </si>
  <si>
    <t>100</t>
  </si>
  <si>
    <t>白云机场三期扩建工程周边临空经济产业园区基础设施一期工程（平西安置区-南区）-地块十四、地块十六</t>
  </si>
  <si>
    <t>广州市花都区</t>
  </si>
  <si>
    <t>地上13层/地下1、2层</t>
  </si>
  <si>
    <t>174118.66㎡</t>
  </si>
  <si>
    <t>李卓基</t>
  </si>
  <si>
    <t>贾玉文</t>
  </si>
  <si>
    <t>101</t>
  </si>
  <si>
    <t>广州市黄埔区中新广州知识城南起步区花莞高速以西ZSCN-E3地块建设项目【±0.000以下】/广州市黄埔区中新广州知识城南起步区花莞高速以西ZSCN-E3地块建设项目-住宅（自编号1#~3#、34#~36#）、（自编号J1#、J2#政府统筹性房源）、（自编号Z1#租赁性住房）【±0.000以上】</t>
  </si>
  <si>
    <t>广州市黄埔区九龙镇南起步区花莞高速以西 ZSCN-E3地块</t>
  </si>
  <si>
    <t>89096.10㎡</t>
  </si>
  <si>
    <t>王佳楠</t>
  </si>
  <si>
    <t>曹华</t>
  </si>
  <si>
    <t>广州岭秀房地产开发有限公司</t>
  </si>
  <si>
    <t>102</t>
  </si>
  <si>
    <t>中国移动粤港澳（广州）通信机楼二期工程项目（自编号B1-B3通信机楼及门卫室）</t>
  </si>
  <si>
    <t>广州市开发区九龙工业园凤凰五路延长线以南、凤凰三横路延长线以东JLGY-J2-1地块</t>
  </si>
  <si>
    <t>地上7层，地下1层</t>
  </si>
  <si>
    <t>梁滔</t>
  </si>
  <si>
    <t>中国移动通信集团广东有限公司</t>
  </si>
  <si>
    <t>103</t>
  </si>
  <si>
    <t xml:space="preserve">广东食品药品职业学院龙洞校区教学实训楼B栋、C栋    </t>
  </si>
  <si>
    <t>天河区龙洞北路321号</t>
  </si>
  <si>
    <t xml:space="preserve">广州市天河区建设工程质量安全监督站  </t>
  </si>
  <si>
    <t>地上：1栋/9层，3栋/8层，3栋/7层；地下：1层</t>
  </si>
  <si>
    <t>35000㎡</t>
  </si>
  <si>
    <t>廖鸣</t>
  </si>
  <si>
    <t>广州市市政监理工程有限公司</t>
  </si>
  <si>
    <t>蒋业凭</t>
  </si>
  <si>
    <t>广东食品药品职业学院</t>
  </si>
  <si>
    <t>104</t>
  </si>
  <si>
    <t>心宝药业二期工程</t>
  </si>
  <si>
    <t>广州市黄埔区云埔街道广州开发区科学城伴河路以东，瑞祥路以南</t>
  </si>
  <si>
    <t>地上9层、地下1层</t>
  </si>
  <si>
    <t>49769.7m²</t>
  </si>
  <si>
    <t>广东世成建设有限公司</t>
  </si>
  <si>
    <t>廖松</t>
  </si>
  <si>
    <t>广东质安工程建设管理有限公司</t>
  </si>
  <si>
    <t>邹鹏</t>
  </si>
  <si>
    <t>广东心宝药业科技有限公司</t>
  </si>
  <si>
    <t>105</t>
  </si>
  <si>
    <t>荔湾区荷景路AF060419地块项目-2#、3#楼及地下室</t>
  </si>
  <si>
    <t>广州市荔湾区东沙街道荔湾区荷景路以南，环城高速以北，东新高速以西</t>
  </si>
  <si>
    <t>地上34层/地下1层</t>
  </si>
  <si>
    <t>2栋</t>
  </si>
  <si>
    <t>49104.18</t>
  </si>
  <si>
    <t>林国健</t>
  </si>
  <si>
    <t>何仁辉</t>
  </si>
  <si>
    <t>广州卓盈房地产开发有限公司</t>
  </si>
  <si>
    <t>106</t>
  </si>
  <si>
    <t>米良人良（广州）供应链有限公司 南沙工厂项目</t>
  </si>
  <si>
    <t>广东省广州市南沙区横沥镇冯马路北侧</t>
  </si>
  <si>
    <t>地上：3~9层 
地下：1层</t>
  </si>
  <si>
    <t>99999.72（平方米）</t>
  </si>
  <si>
    <t xml:space="preserve"> 广东电白二建集团有限公司</t>
  </si>
  <si>
    <t>王桃</t>
  </si>
  <si>
    <t>邓小雪</t>
  </si>
  <si>
    <t>米良人良（广州）供应链有限公司</t>
  </si>
  <si>
    <t>107</t>
  </si>
  <si>
    <t>中山大学孙逸仙纪念医院教学科研综合楼工程</t>
  </si>
  <si>
    <t>广州市越秀区仁济路37-67号</t>
  </si>
  <si>
    <t xml:space="preserve">广州市越秀区建设工程质量安全监督站 </t>
  </si>
  <si>
    <t>框架/剪力墙</t>
  </si>
  <si>
    <t>5/3</t>
  </si>
  <si>
    <t>13166m2</t>
  </si>
  <si>
    <t>吴柏航</t>
  </si>
  <si>
    <t>黄维贤</t>
  </si>
  <si>
    <t>中山大学孙逸仙纪念医院</t>
  </si>
  <si>
    <t>108</t>
  </si>
  <si>
    <t>中海江泰路地块项目</t>
  </si>
  <si>
    <t>广州市海珠区凤阳街道江泰路50号</t>
  </si>
  <si>
    <t>地下3层，1#、2#-49层，5#-18层
6#-4层，3#-2层，4#-2层</t>
  </si>
  <si>
    <t>86792.81㎡</t>
  </si>
  <si>
    <t>佳邦建设集团有限公司</t>
  </si>
  <si>
    <t>刘洋</t>
  </si>
  <si>
    <t>何正义</t>
  </si>
  <si>
    <t>广州中海盛安房地产开发有限公司</t>
  </si>
  <si>
    <t>109</t>
  </si>
  <si>
    <t>广东外语外贸大学南国商学院建设项目--办公楼（自编号B-3)</t>
  </si>
  <si>
    <t>广州市白云区钟落潭镇良田中路181号</t>
  </si>
  <si>
    <t>地上A#18层，B#12层/地下1层</t>
  </si>
  <si>
    <t xml:space="preserve"> 1</t>
  </si>
  <si>
    <t>33656.95㎡</t>
  </si>
  <si>
    <t>广东恒辉建设集团股份有限公司</t>
  </si>
  <si>
    <t>陈英文</t>
  </si>
  <si>
    <t>广东科能工程管理有限公司</t>
  </si>
  <si>
    <t>姜宏</t>
  </si>
  <si>
    <t>广东外语外贸大学南国商学院</t>
  </si>
  <si>
    <t>110</t>
  </si>
  <si>
    <t>广汽零部件(广州)产业园建设项目二期车用半导体厂房项目</t>
  </si>
  <si>
    <t>广州市番禺区石楼镇广州现代产业园GY-PY1806</t>
  </si>
  <si>
    <t>钢结构/钢筋混凝土框架结构</t>
  </si>
  <si>
    <t>3/0</t>
  </si>
  <si>
    <t>16014 （平方米）</t>
  </si>
  <si>
    <t>周子乐</t>
  </si>
  <si>
    <t>魏国</t>
  </si>
  <si>
    <t>广汽零部件（广州）产业园有限公司</t>
  </si>
  <si>
    <t>111</t>
  </si>
  <si>
    <t>工信部电子五所增城总部新区5#单体建设项目(管理技术研究院、生产资料交易平台国家中小企业示范平台(自编号5#))</t>
  </si>
  <si>
    <t>增城朱村街朱村大道西78号</t>
  </si>
  <si>
    <t xml:space="preserve">广州市增城区建设工程质量安全监督站  </t>
  </si>
  <si>
    <t>9/2</t>
  </si>
  <si>
    <t>68914.66㎡</t>
  </si>
  <si>
    <t>张洪</t>
  </si>
  <si>
    <t>罗秋明</t>
  </si>
  <si>
    <t>工业和信息化部电子第五研究所</t>
  </si>
  <si>
    <t>112</t>
  </si>
  <si>
    <t>达安基因香山路19地块厂区扩建建设项目-4#楼</t>
  </si>
  <si>
    <t xml:space="preserve"> 广州市黄埔区联和街道香山路19号</t>
  </si>
  <si>
    <t>1栋</t>
  </si>
  <si>
    <t>31940㎡</t>
  </si>
  <si>
    <t>简易</t>
  </si>
  <si>
    <t>刘剑清</t>
  </si>
  <si>
    <t>广州达安基因股份有限公司</t>
  </si>
  <si>
    <t>113</t>
  </si>
  <si>
    <t>三七互娱广州总部大楼建设项目</t>
  </si>
  <si>
    <t>广州市海珠区琶洲西区AH040124地块</t>
  </si>
  <si>
    <t>框架剪力墙及框架结构</t>
  </si>
  <si>
    <t>37/4</t>
  </si>
  <si>
    <t>95691.59㎡</t>
  </si>
  <si>
    <t>秦文戈</t>
  </si>
  <si>
    <t>马伟星</t>
  </si>
  <si>
    <t>广州三七文创科技有限公司</t>
  </si>
  <si>
    <t>114</t>
  </si>
  <si>
    <t>广州广电计量检测股份有限公司总部基地建设项目（自编1-1号厂房，1-2号厂 房及地下室，2号、3号厂房及地下室，4号宿舍楼）</t>
  </si>
  <si>
    <t>广州市番禺区石基镇南浦村SQ18G-05亚运大道北 侧地块三</t>
  </si>
  <si>
    <t>167800㎡</t>
  </si>
  <si>
    <t>李占雄</t>
  </si>
  <si>
    <t>程运道</t>
  </si>
  <si>
    <t>广州市番禺区教育局</t>
  </si>
  <si>
    <t>115</t>
  </si>
  <si>
    <t>广州市第五中学校舍安全工程-学生宿舍楼</t>
  </si>
  <si>
    <t>广州市海珠区海幢街道南村路79号</t>
  </si>
  <si>
    <t>地上五层，地下三层</t>
  </si>
  <si>
    <t>10120.68㎡</t>
  </si>
  <si>
    <t xml:space="preserve">广东恒辉建设集团股份有限公司 </t>
  </si>
  <si>
    <t xml:space="preserve">容建伟 </t>
  </si>
  <si>
    <t>周绍军</t>
  </si>
  <si>
    <t>广州市海珠区重点工程项目建设中心</t>
  </si>
  <si>
    <t>116</t>
  </si>
  <si>
    <t>广东实验中学永平校区</t>
  </si>
  <si>
    <t>广州市白云区永平街道，位于凤凰山脚紧邻白云大道北和地铁14号线东平地铁站</t>
  </si>
  <si>
    <t>地上2-10层/地下2层</t>
  </si>
  <si>
    <t>193054.33㎡</t>
  </si>
  <si>
    <t>中建三局集团有限公司
中建三局集团华南有限公司
中建新越建设工程有限公司</t>
  </si>
  <si>
    <t>张涛
罗明锋</t>
  </si>
  <si>
    <t>丘增元</t>
  </si>
  <si>
    <t>广州市白云区教育局
广州市白云城市建设投资有限公司</t>
  </si>
  <si>
    <t>117</t>
  </si>
  <si>
    <t>广州市客运枢纽治安管理中心</t>
  </si>
  <si>
    <t>广州市番禺区石壁街道南站核心区</t>
  </si>
  <si>
    <t>钢筋混凝土框架剪力墙结构</t>
  </si>
  <si>
    <t>地上：12层；地下：2层</t>
  </si>
  <si>
    <t>29139.43m²</t>
  </si>
  <si>
    <t>吕锡敏</t>
  </si>
  <si>
    <t>谭文烜</t>
  </si>
  <si>
    <t>广州新中轴建设有限公司</t>
  </si>
  <si>
    <t>118</t>
  </si>
  <si>
    <t>广东榕宁服饰有限公司服饰厂区建设项目</t>
  </si>
  <si>
    <t>广州市花都区炭步镇大涡纺织城纺织中路19号</t>
  </si>
  <si>
    <t>3/1</t>
  </si>
  <si>
    <t>83170.81</t>
  </si>
  <si>
    <t>王智军</t>
  </si>
  <si>
    <t>庞克宁</t>
  </si>
  <si>
    <t>广东榕宁服饰有限公司</t>
  </si>
  <si>
    <t>119</t>
  </si>
  <si>
    <t>半导体封装基板产品制造项目（一期）</t>
  </si>
  <si>
    <t>广州市黄埔区九龙镇集成电路创新园内，人才九路以南、
创新大道以西、创育四路以东</t>
  </si>
  <si>
    <t>框架结构/轻钢屋面</t>
  </si>
  <si>
    <t>地下1层，地上20层</t>
  </si>
  <si>
    <t>262069.06</t>
  </si>
  <si>
    <t>杨迪</t>
  </si>
  <si>
    <t>廖贵贵</t>
  </si>
  <si>
    <t>广州广芯封装基板有限公司</t>
  </si>
  <si>
    <t>120</t>
  </si>
  <si>
    <t>广州百济神州生物制药有限公司南园区项目【02 原液生产车间（DS）、06 气站、08 污水处理及固废站】</t>
  </si>
  <si>
    <t>广州市黄埔区中新广州知识城生物医药园区内，康耀南路以南、智慧西路以北</t>
  </si>
  <si>
    <t>5/1层</t>
  </si>
  <si>
    <t>广东浩和建筑股份有限公司</t>
  </si>
  <si>
    <t>刘福辰</t>
  </si>
  <si>
    <t>广东中火炬监理咨询有限公司</t>
  </si>
  <si>
    <t>陈佳</t>
  </si>
  <si>
    <t xml:space="preserve">广州百济神州生物制药
有限公司
</t>
  </si>
  <si>
    <t>121</t>
  </si>
  <si>
    <t>白云轨交及高端制造研发基地二期</t>
  </si>
  <si>
    <t>广州市白云区太和镇民营科技园核心区AB1208012地块</t>
  </si>
  <si>
    <t>地下1层，地上13层</t>
  </si>
  <si>
    <t>51354.83</t>
  </si>
  <si>
    <t>中建新疆建工(集团)有限公司</t>
  </si>
  <si>
    <t>袁胜旗</t>
  </si>
  <si>
    <t>张利峰</t>
  </si>
  <si>
    <t>122</t>
  </si>
  <si>
    <t>深业南沙横沥岛DH0502单元地块一、地块二施工总承包工程</t>
  </si>
  <si>
    <t>广州市南沙自贸区横沥岛DH0502单元内，大元路以北、星灿路以西地块</t>
  </si>
  <si>
    <t>地上：13~31层地下：2层</t>
  </si>
  <si>
    <t>152275.61m²</t>
  </si>
  <si>
    <t>李志超</t>
  </si>
  <si>
    <t>徐永恒</t>
  </si>
  <si>
    <t>深业置地（广州）有限公司</t>
  </si>
  <si>
    <t>123</t>
  </si>
  <si>
    <t>广州市海珠区广船机械厂出让地块配套小学建设工程</t>
  </si>
  <si>
    <t>广州市海珠区龙凤街道</t>
  </si>
  <si>
    <t>地上5层/地下2层</t>
  </si>
  <si>
    <t>14224.83㎡</t>
  </si>
  <si>
    <t>区卓航</t>
  </si>
  <si>
    <t>郭子敏</t>
  </si>
  <si>
    <t>广州市海珠区重点工程项目建设中心、广州市海珠区教育局</t>
  </si>
  <si>
    <t>124</t>
  </si>
  <si>
    <t>智能母线研发智造基地（厂房一、厂房二、厂房三）</t>
  </si>
  <si>
    <t>广州市白云区江高镇广州轨道交通装备产业园AB0105010-1地块</t>
  </si>
  <si>
    <t xml:space="preserve"> 广州市白云区建设工程质量安全监督站</t>
  </si>
  <si>
    <t>15/-1</t>
  </si>
  <si>
    <t>黄定香</t>
  </si>
  <si>
    <t>广州市黄埔建设监理有限公司</t>
  </si>
  <si>
    <t>王洪康</t>
  </si>
  <si>
    <t>广州市半径电力铜材有限公司</t>
  </si>
  <si>
    <t>125</t>
  </si>
  <si>
    <t>越秀南沙智能制造生产基地项目A区C区</t>
  </si>
  <si>
    <t>广州市南沙区东涌镇下八学</t>
  </si>
  <si>
    <t>主体框架剪力墙结构</t>
  </si>
  <si>
    <t>16F/-2F</t>
  </si>
  <si>
    <t>11.88万</t>
  </si>
  <si>
    <t>周靖康</t>
  </si>
  <si>
    <t>周慧强</t>
  </si>
  <si>
    <t>广州越秀产业发展有限公司</t>
  </si>
  <si>
    <t>126</t>
  </si>
  <si>
    <t>东雅工业区</t>
  </si>
  <si>
    <t>广州市黄埔区东区街道广州开发区我区东雅路1号JGQ-C1地块</t>
  </si>
  <si>
    <t>地上5/2，地下1层层</t>
  </si>
  <si>
    <t>50933.165㎡</t>
  </si>
  <si>
    <t>广州市黄埔建筑工程总公司</t>
  </si>
  <si>
    <t>刘灵宇</t>
  </si>
  <si>
    <t>容磊</t>
  </si>
  <si>
    <t>广东怀远物流实业有限公司司</t>
  </si>
  <si>
    <t>127</t>
  </si>
  <si>
    <t>广东机电职业技术学院钟落潭校区教学办公楼A-1</t>
  </si>
  <si>
    <t>广州市白云区广从九路广东机电职业技术学院内</t>
  </si>
  <si>
    <t>6/0</t>
  </si>
  <si>
    <t>12616.1㎡</t>
  </si>
  <si>
    <t>肖准</t>
  </si>
  <si>
    <t>庞远晋</t>
  </si>
  <si>
    <t>128</t>
  </si>
  <si>
    <t>中海达集团总部研发办公暨国家北斗产业综合示范园区广州番禺分园区项目施工总承包</t>
  </si>
  <si>
    <t>广州市番禺区南村镇樟边村NCG12-01地块十二</t>
  </si>
  <si>
    <t xml:space="preserve">框架剪力墙结构
</t>
  </si>
  <si>
    <t>地上16层/地下3层</t>
  </si>
  <si>
    <t>44808.88m2</t>
  </si>
  <si>
    <t>朱杨成</t>
  </si>
  <si>
    <t>高兴旺</t>
  </si>
  <si>
    <t>广州中海达卫星导航技术股份有限公司</t>
  </si>
  <si>
    <t>129</t>
  </si>
  <si>
    <t>广汽本田黄埔工厂B地块维修中心建设项目</t>
  </si>
  <si>
    <t>广州市黄埔区鱼珠街道广本路1号</t>
  </si>
  <si>
    <t>混凝土框架结构</t>
  </si>
  <si>
    <t>2/0</t>
  </si>
  <si>
    <t>6213.60平方米</t>
  </si>
  <si>
    <t>梁传益</t>
  </si>
  <si>
    <t xml:space="preserve">广东粤能工程管理有限公司          </t>
  </si>
  <si>
    <t xml:space="preserve">裴庆良
</t>
  </si>
  <si>
    <t>广汽本田汽车有限公司</t>
  </si>
  <si>
    <t>130</t>
  </si>
  <si>
    <t>海月东安置房项目一期</t>
  </si>
  <si>
    <t xml:space="preserve">广州市越秀区大东街道东至元运新街，南至新河浦涌 </t>
  </si>
  <si>
    <t>部分框支剪力墙</t>
  </si>
  <si>
    <t>地下3层，地上20/33层，最高99.8m米</t>
  </si>
  <si>
    <t>约50115㎡</t>
  </si>
  <si>
    <t>李劲辉</t>
  </si>
  <si>
    <t>谈瑛杰</t>
  </si>
  <si>
    <t>广州市越秀区代建项目管理中心</t>
  </si>
  <si>
    <t>131</t>
  </si>
  <si>
    <t>新塘镇塘美村智能工厂建设项目</t>
  </si>
  <si>
    <t>广州市增城区新塘镇塘美村大田路</t>
  </si>
  <si>
    <t>地上4层/地下1层</t>
  </si>
  <si>
    <t>32194.43㎡</t>
  </si>
  <si>
    <t>广东华青建设工程有限公司</t>
  </si>
  <si>
    <t>李凌</t>
  </si>
  <si>
    <t>广东华杰建设工程监理咨询有限公司</t>
  </si>
  <si>
    <t>刘子勇</t>
  </si>
  <si>
    <t>广州创和物流产业有限公司</t>
  </si>
  <si>
    <t>132</t>
  </si>
  <si>
    <t>广州力合科创中心</t>
  </si>
  <si>
    <t>广州市白云区白云湖西畔</t>
  </si>
  <si>
    <t>17/2
5/2
15/1
16/1
7/1</t>
  </si>
  <si>
    <t>100571.58㎡</t>
  </si>
  <si>
    <t>曾江</t>
  </si>
  <si>
    <t>李建龙</t>
  </si>
  <si>
    <t>广州力合科创中心有限公司</t>
  </si>
  <si>
    <t>133</t>
  </si>
  <si>
    <t>华南农业大学珠江学院扩建项目</t>
  </si>
  <si>
    <t>广州市从化区江埔街南方村和街口街赤草村</t>
  </si>
  <si>
    <t>广州市从化区建设工程质量安全监督站</t>
  </si>
  <si>
    <t>地上十三层，地下1层</t>
  </si>
  <si>
    <t>46047.81平方米</t>
  </si>
  <si>
    <t>广东省九建建设集团有限公司</t>
  </si>
  <si>
    <t>丁少冬</t>
  </si>
  <si>
    <t>陈功伟</t>
  </si>
  <si>
    <t>华南农业大学珠江学院</t>
  </si>
  <si>
    <t>134</t>
  </si>
  <si>
    <t>谢瑞麟珠宝生产制造研发中心建设项目（厂房1，厂房2）</t>
  </si>
  <si>
    <t>广州市番禺区沙湾街道福涌村</t>
  </si>
  <si>
    <t>地上5层，地下1层</t>
  </si>
  <si>
    <t>31365.43㎡</t>
  </si>
  <si>
    <t>广州市机电安装有限公司</t>
  </si>
  <si>
    <t>何镇开</t>
  </si>
  <si>
    <t>中国轻工业广州工程有限公司</t>
  </si>
  <si>
    <t>马义锋</t>
  </si>
  <si>
    <t>谢瑞麟（广州）珠宝有限公司</t>
  </si>
  <si>
    <t>135</t>
  </si>
  <si>
    <t>南海神庙历史文化综合发展区外贸博物馆和文化总部中心项目</t>
  </si>
  <si>
    <t>广东省广州市黄埔区，港前路以北，电厂东路以西</t>
  </si>
  <si>
    <t>框架-核心筒</t>
  </si>
  <si>
    <t>19/2</t>
  </si>
  <si>
    <t>86557.2</t>
  </si>
  <si>
    <t>何亮</t>
  </si>
  <si>
    <t>甄印发</t>
  </si>
  <si>
    <t>广州高新区投资控股有限公司</t>
  </si>
  <si>
    <t>136</t>
  </si>
  <si>
    <t>中海蚝壳洲地块项目</t>
  </si>
  <si>
    <t xml:space="preserve">广州市海珠区瑞宝街道石溪村蚝壳洲东街93号      </t>
  </si>
  <si>
    <t>3/15/28</t>
  </si>
  <si>
    <t>82732.9㎡</t>
  </si>
  <si>
    <t>广东腾创建设有限公司</t>
  </si>
  <si>
    <t>蔡传旭</t>
  </si>
  <si>
    <t>谢小林</t>
  </si>
  <si>
    <t>137</t>
  </si>
  <si>
    <t>白云区同嘉路AB3803035地块-供水泵站及三防抢险点</t>
  </si>
  <si>
    <t>广州市白云区同德街道同嘉路AB3803035、AB3803013地块</t>
  </si>
  <si>
    <t>林旭昇</t>
  </si>
  <si>
    <t>广州市东建工程建设监理有限公司</t>
  </si>
  <si>
    <t>黎巨鹏</t>
  </si>
  <si>
    <t>广州珠水同嘉房地产开发有限公司</t>
  </si>
  <si>
    <t>138</t>
  </si>
  <si>
    <t>广州公路工程集团有限公司太和仓储项目一期项目</t>
  </si>
  <si>
    <t>广州市白云区太和镇新广从公路太和收费站西侧</t>
  </si>
  <si>
    <t>地上7-12，地下1层</t>
  </si>
  <si>
    <t>59882.26㎡</t>
  </si>
  <si>
    <t>刘泽</t>
  </si>
  <si>
    <t>陈比翼</t>
  </si>
  <si>
    <t>广州公路工程集团有限公司</t>
  </si>
  <si>
    <t>139</t>
  </si>
  <si>
    <t>广汕铁路新塘站站房及相关工程项目</t>
  </si>
  <si>
    <t>广州市增城区新塘镇</t>
  </si>
  <si>
    <t>框架混凝土，</t>
  </si>
  <si>
    <t>3层</t>
  </si>
  <si>
    <t>18万</t>
  </si>
  <si>
    <t>中铁四局集团有限公司</t>
  </si>
  <si>
    <t>王玮</t>
  </si>
  <si>
    <t>北京铁城建设监理有限责任公司</t>
  </si>
  <si>
    <t>任洪明</t>
  </si>
  <si>
    <t>中国铁路广州局集团有限公司站房（住房）建设指挥部</t>
  </si>
  <si>
    <t>广州市华南师范大学附属中学海珠学校（自编D栋）</t>
  </si>
  <si>
    <t>海珠区逸景路289号、291号</t>
  </si>
  <si>
    <t>18898.28㎡</t>
  </si>
  <si>
    <t>广东恒地建设有限公司</t>
  </si>
  <si>
    <t>郑进发</t>
  </si>
  <si>
    <t>广东安业建设工程顾问有限公司</t>
  </si>
  <si>
    <t>邢少刚</t>
  </si>
  <si>
    <t>广州市海珠区凤阳街风和经济联合社、格致教育投资（广州）有限公司</t>
  </si>
  <si>
    <t>141</t>
  </si>
  <si>
    <t>广氮项目（AT0607084地块）住宅楼工程（自编号7#-12#）、自编号13#-16#-住宅楼工程（自编号13＃-16＃）、自编号17#-21#-住宅楼工程（自编号17＃-21＃） （含地下室）</t>
  </si>
  <si>
    <t>广州市天河区车陂街道健明四路以东、天坤三路以北、健明三路以西、天坤四路以南</t>
  </si>
  <si>
    <t>7#8#：13层；9#-12#：14层；13#-15#：13层；16#：14层；17#-19#：13层；20#21#：14层/地下 -2层</t>
  </si>
  <si>
    <t>112834.34平方米</t>
  </si>
  <si>
    <t>孟凡新</t>
  </si>
  <si>
    <t>罗声烈</t>
  </si>
  <si>
    <t>广州市城德房地产开发有限公司</t>
  </si>
  <si>
    <t>142</t>
  </si>
  <si>
    <t xml:space="preserve">萝岗社区大塱村旧村改造复建区项目北地块办公B1-1、B2-2号楼 </t>
  </si>
  <si>
    <t xml:space="preserve">广州市黄埔区萝岗街道开创大道以南、新阳东路以北地段 </t>
  </si>
  <si>
    <t>22/2</t>
  </si>
  <si>
    <t>60747m2</t>
  </si>
  <si>
    <t>谭望龙</t>
  </si>
  <si>
    <t>刘新云</t>
  </si>
  <si>
    <t>广州黄埔区大塱更新投资有限公司、广州市黄埔区萝岗街萝 岗社区经济联合社</t>
  </si>
  <si>
    <t>143</t>
  </si>
  <si>
    <t>四涌西污水处理厂项目</t>
  </si>
  <si>
    <t>广州市南沙区万环西路和四涌交叉口南侧地块</t>
  </si>
  <si>
    <t>广州市南沙区水务工程质量安全监督站</t>
  </si>
  <si>
    <t>框架结构、钢筋砼水池结构</t>
  </si>
  <si>
    <t>地上3层，地下1层</t>
  </si>
  <si>
    <t>12034.44m2</t>
  </si>
  <si>
    <t>中铁广州工程局集团有限公司</t>
  </si>
  <si>
    <t>刘少鹏</t>
  </si>
  <si>
    <t>欧阳庆华</t>
  </si>
  <si>
    <t>144</t>
  </si>
  <si>
    <t>番禺区新造镇广州国际创新城一期C居住地块项目（BB0301514地块、BB0301517地块、BB0301519地块、BB0301523地块、BB0301527地块、BB0301528地块、BB0301531地块、配建公园、道路地块）BB0301531 地块（中小学）</t>
  </si>
  <si>
    <t>广州市番禺区新造镇2021KJ01130031宗地</t>
  </si>
  <si>
    <t>6层/1层</t>
  </si>
  <si>
    <t>29948.28㎡</t>
  </si>
  <si>
    <t>中建四局第一建设有限公司</t>
  </si>
  <si>
    <t>周京</t>
  </si>
  <si>
    <t>黄熙荣</t>
  </si>
  <si>
    <t>广州越创房地产开发有限公司</t>
  </si>
  <si>
    <t>145</t>
  </si>
  <si>
    <t>广州花园综合服务区-花畔酒家项目</t>
  </si>
  <si>
    <t>广州市越秀区登峰街道云泉路163号地块</t>
  </si>
  <si>
    <t>广州市越秀区建设工程质量安全监督站</t>
  </si>
  <si>
    <t>地上3层、地下2层</t>
  </si>
  <si>
    <t>16749.47（平方米）</t>
  </si>
  <si>
    <t>广州一建建设集团有限公司</t>
  </si>
  <si>
    <t>杨业丰</t>
  </si>
  <si>
    <t>王江林</t>
  </si>
  <si>
    <t>广州城投云山建设投资有限公司、广州有林投资管理有限公司</t>
  </si>
  <si>
    <t>146</t>
  </si>
  <si>
    <t>广州白云国际机场三期扩建工程西四指廊工程</t>
  </si>
  <si>
    <t>广州白云国际机场T1、T2之间</t>
  </si>
  <si>
    <t>框架+钢屋盖结构</t>
  </si>
  <si>
    <t>地下1层，地上2层，局部三层</t>
  </si>
  <si>
    <t>56571.06m²</t>
  </si>
  <si>
    <t>孙燕</t>
  </si>
  <si>
    <t>上海市建设工程监理咨询有限公司</t>
  </si>
  <si>
    <t>侯超</t>
  </si>
  <si>
    <t>147</t>
  </si>
  <si>
    <t>领隽城市花园二、三期建设项目二期工程</t>
  </si>
  <si>
    <t>广州市黄埔区中新广州知识城南起步区规划道路 KS1 号路以
南、KS4-2 号路以西的 ZSCN-D2 地块剩余居住地块内</t>
  </si>
  <si>
    <t>框剪27-33层，地下1~2层</t>
  </si>
  <si>
    <t>8栋</t>
  </si>
  <si>
    <t>185755.73m²</t>
  </si>
  <si>
    <t>莫中武</t>
  </si>
  <si>
    <t>邝贤国</t>
  </si>
  <si>
    <t>广州市启韵房地产开发有限公司</t>
  </si>
  <si>
    <t>148</t>
  </si>
  <si>
    <t>住宅楼工程5幢及商业、住宅楼工程1宗（自命名：东湖轩项目）</t>
  </si>
  <si>
    <t>越秀区龟岗大马路江岭下街东侧地块</t>
  </si>
  <si>
    <t>9/4</t>
  </si>
  <si>
    <t>29500㎡</t>
  </si>
  <si>
    <t>中建四局第一建筑工程有限公司</t>
  </si>
  <si>
    <t>蔡郁伟</t>
  </si>
  <si>
    <t>余灶顺</t>
  </si>
  <si>
    <t>广州市杰星实业有限公司</t>
  </si>
  <si>
    <t>149</t>
  </si>
  <si>
    <t>番禺现代信息服务业总部基地</t>
  </si>
  <si>
    <t>番禺区南村镇里仁洞迎宾路东侧</t>
  </si>
  <si>
    <t>41/1</t>
  </si>
  <si>
    <t>300592</t>
  </si>
  <si>
    <t>陈德磊</t>
  </si>
  <si>
    <t>胡迈</t>
  </si>
  <si>
    <t>150</t>
  </si>
  <si>
    <t>庆盛枢纽区块综合开发项目庆盛科创教育核心区工程港人子弟学校项目</t>
  </si>
  <si>
    <t>广州市南沙区东涌镇</t>
  </si>
  <si>
    <t>14/0</t>
  </si>
  <si>
    <t>76000㎡</t>
  </si>
  <si>
    <t>中铁二局集团有限公司</t>
  </si>
  <si>
    <t>文良</t>
  </si>
  <si>
    <t>李育斌</t>
  </si>
  <si>
    <r>
      <t>378413m</t>
    </r>
    <r>
      <rPr>
        <vertAlign val="superscript"/>
        <sz val="9"/>
        <rFont val="宋体"/>
        <family val="0"/>
      </rPr>
      <t>2</t>
    </r>
  </si>
  <si>
    <t>钟万才</t>
  </si>
  <si>
    <t>刘俊</t>
  </si>
  <si>
    <r>
      <t>76813.6
m</t>
    </r>
    <r>
      <rPr>
        <vertAlign val="superscript"/>
        <sz val="9"/>
        <rFont val="宋体"/>
        <family val="0"/>
      </rPr>
      <t>2</t>
    </r>
  </si>
  <si>
    <r>
      <t>21583.74m</t>
    </r>
    <r>
      <rPr>
        <vertAlign val="superscript"/>
        <sz val="9"/>
        <rFont val="宋体"/>
        <family val="0"/>
      </rPr>
      <t>2</t>
    </r>
  </si>
  <si>
    <r>
      <t>71247.31m</t>
    </r>
    <r>
      <rPr>
        <vertAlign val="superscript"/>
        <sz val="9"/>
        <rFont val="宋体"/>
        <family val="0"/>
      </rPr>
      <t>2</t>
    </r>
  </si>
  <si>
    <r>
      <t>8226.73</t>
    </r>
    <r>
      <rPr>
        <sz val="11"/>
        <rFont val="宋体"/>
        <family val="0"/>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</si>
</sst>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color indexed="8"/>
      <name val="宋体"/>
      <family val="0"/>
    </font>
    <font>
      <sz val="9"/>
      <name val="宋体"/>
      <family val="0"/>
    </font>
    <font>
      <b/>
      <sz val="18"/>
      <color indexed="56"/>
      <name val="宋体"/>
      <family val="0"/>
    </font>
    <font>
      <u val="single"/>
      <sz val="11"/>
      <color indexed="12"/>
      <name val="Tahoma"/>
      <family val="2"/>
    </font>
    <font>
      <u val="single"/>
      <sz val="11"/>
      <color indexed="12"/>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b/>
      <sz val="9"/>
      <name val="宋体"/>
      <family val="0"/>
    </font>
    <font>
      <vertAlign val="superscript"/>
      <sz val="9"/>
      <name val="宋体"/>
      <family val="0"/>
    </font>
    <font>
      <sz val="10"/>
      <name val="宋体"/>
      <family val="0"/>
    </font>
    <font>
      <sz val="11"/>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8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5" fillId="0" borderId="0">
      <alignment vertical="center"/>
      <protection/>
    </xf>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14">
    <xf numFmtId="0" fontId="0" fillId="0" borderId="0" xfId="0" applyAlignment="1">
      <alignment vertical="center"/>
    </xf>
    <xf numFmtId="49" fontId="21" fillId="0" borderId="10" xfId="0" applyNumberFormat="1" applyFont="1" applyFill="1" applyBorder="1" applyAlignment="1">
      <alignment horizontal="center" vertical="center" wrapText="1"/>
    </xf>
    <xf numFmtId="49" fontId="2" fillId="0" borderId="0" xfId="0" applyNumberFormat="1" applyFont="1" applyAlignment="1">
      <alignment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49" fontId="2" fillId="0" borderId="0" xfId="0" applyNumberFormat="1" applyFont="1" applyFill="1" applyAlignment="1">
      <alignment vertical="center" wrapText="1"/>
    </xf>
    <xf numFmtId="0" fontId="2" fillId="0" borderId="10" xfId="0" applyFont="1" applyFill="1" applyBorder="1" applyAlignment="1">
      <alignment horizontal="left" vertical="center" wrapText="1"/>
    </xf>
    <xf numFmtId="0" fontId="23" fillId="0" borderId="0" xfId="0" applyFont="1" applyAlignment="1">
      <alignment vertical="center"/>
    </xf>
    <xf numFmtId="0" fontId="2" fillId="0" borderId="10" xfId="0" applyFont="1" applyFill="1" applyBorder="1" applyAlignment="1">
      <alignment horizontal="left" vertical="center"/>
    </xf>
    <xf numFmtId="0"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vertical="center" wrapText="1"/>
    </xf>
    <xf numFmtId="0" fontId="2" fillId="0" borderId="10" xfId="44" applyFont="1" applyFill="1" applyBorder="1" applyAlignment="1">
      <alignment horizontal="left" vertical="center" wrapText="1"/>
      <protection/>
    </xf>
    <xf numFmtId="49" fontId="2" fillId="0" borderId="0" xfId="0" applyNumberFormat="1" applyFont="1" applyFill="1" applyAlignment="1">
      <alignment horizontal="center" vertical="center" wrapText="1"/>
    </xf>
    <xf numFmtId="49" fontId="2" fillId="0" borderId="0" xfId="0" applyNumberFormat="1" applyFont="1" applyFill="1" applyAlignment="1">
      <alignment horizontal="left" vertical="center" wrapText="1"/>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标题 5" xfId="40"/>
    <cellStyle name="标题 6" xfId="41"/>
    <cellStyle name="差" xfId="42"/>
    <cellStyle name="常规 17" xfId="43"/>
    <cellStyle name="常规 2" xfId="44"/>
    <cellStyle name="常规 2 2" xfId="45"/>
    <cellStyle name="常规 2 3" xfId="46"/>
    <cellStyle name="常规 2 4" xfId="47"/>
    <cellStyle name="常规 2 5" xfId="48"/>
    <cellStyle name="常规 2_结构评优表140324" xfId="49"/>
    <cellStyle name="常规 3" xfId="50"/>
    <cellStyle name="常规 3 2" xfId="51"/>
    <cellStyle name="常规 3 3" xfId="52"/>
    <cellStyle name="常规 3 4" xfId="53"/>
    <cellStyle name="常规 3 5" xfId="54"/>
    <cellStyle name="常规 3_结构评优表140324" xfId="55"/>
    <cellStyle name="常规 4 2" xfId="56"/>
    <cellStyle name="超链接 15" xfId="57"/>
    <cellStyle name="超链接 15 34" xfId="58"/>
    <cellStyle name="超链接 16" xfId="59"/>
    <cellStyle name="超链接 2" xfId="60"/>
    <cellStyle name="超链接 3" xfId="61"/>
    <cellStyle name="超链接 4" xfId="62"/>
    <cellStyle name="好"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注释" xfId="83"/>
  </cellStyles>
  <dxfs count="4">
    <dxf>
      <font>
        <b val="0"/>
        <i val="0"/>
        <u val="none"/>
        <strike val="0"/>
        <sz val="12"/>
        <name val="宋体"/>
        <color rgb="FF9C0006"/>
      </font>
      <fill>
        <patternFill patternType="solid">
          <bgColor rgb="FFFFC7CE"/>
        </patternFill>
      </fill>
    </dxf>
    <dxf>
      <font>
        <b val="0"/>
        <i val="0"/>
        <u val="none"/>
        <strike val="0"/>
        <sz val="12"/>
        <name val="宋体"/>
        <color rgb="FF9C0006"/>
      </font>
      <fill>
        <patternFill patternType="solid">
          <bgColor rgb="FFFFC7CE"/>
        </patternFill>
      </fill>
    </dxf>
    <dxf>
      <font>
        <b val="0"/>
        <i val="0"/>
        <u val="none"/>
        <strike val="0"/>
        <sz val="12"/>
        <name val="宋体"/>
        <color rgb="FF9C0006"/>
      </font>
      <fill>
        <patternFill patternType="solid">
          <bgColor rgb="FFFFC7CE"/>
        </patternFill>
      </fill>
    </dxf>
    <dxf>
      <font>
        <b val="0"/>
        <i val="0"/>
        <u val="none"/>
        <strike val="0"/>
        <sz val="12"/>
        <name val="宋体"/>
        <color rgb="FF9C0006"/>
      </font>
      <fill>
        <patternFill patternType="solid">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51"/>
  <sheetViews>
    <sheetView tabSelected="1" zoomScalePageLayoutView="0" workbookViewId="0" topLeftCell="A1">
      <pane xSplit="5" ySplit="1" topLeftCell="F147" activePane="bottomRight" state="frozen"/>
      <selection pane="topLeft" activeCell="A1" sqref="A1"/>
      <selection pane="topRight" activeCell="A1" sqref="A1"/>
      <selection pane="bottomLeft" activeCell="A1" sqref="A1"/>
      <selection pane="bottomRight" activeCell="O158" sqref="O158"/>
    </sheetView>
  </sheetViews>
  <sheetFormatPr defaultColWidth="9.00390625" defaultRowHeight="14.25"/>
  <cols>
    <col min="1" max="1" width="3.125" style="12" customWidth="1"/>
    <col min="2" max="2" width="24.75390625" style="13" customWidth="1"/>
    <col min="3" max="3" width="14.375" style="13" customWidth="1"/>
    <col min="4" max="4" width="4.75390625" style="13" customWidth="1"/>
    <col min="5" max="5" width="14.25390625" style="13" customWidth="1"/>
    <col min="6" max="6" width="4.875" style="13" customWidth="1"/>
    <col min="7" max="7" width="5.125" style="13" customWidth="1"/>
    <col min="8" max="8" width="3.75390625" style="13" customWidth="1"/>
    <col min="9" max="9" width="4.125" style="13" customWidth="1"/>
    <col min="10" max="10" width="17.00390625" style="13" customWidth="1"/>
    <col min="11" max="11" width="8.00390625" style="13" customWidth="1"/>
    <col min="12" max="12" width="11.125" style="13" customWidth="1"/>
    <col min="13" max="13" width="7.625" style="13" customWidth="1"/>
    <col min="14" max="14" width="11.875" style="13" hidden="1" customWidth="1"/>
    <col min="15" max="16384" width="9.00390625" style="2" customWidth="1"/>
  </cols>
  <sheetData>
    <row r="1" spans="1:14" ht="45">
      <c r="A1" s="1" t="s">
        <v>0</v>
      </c>
      <c r="B1" s="1" t="s">
        <v>1</v>
      </c>
      <c r="C1" s="1" t="s">
        <v>2</v>
      </c>
      <c r="D1" s="1" t="s">
        <v>3</v>
      </c>
      <c r="E1" s="1" t="s">
        <v>4</v>
      </c>
      <c r="F1" s="1" t="s">
        <v>5</v>
      </c>
      <c r="G1" s="1" t="s">
        <v>6</v>
      </c>
      <c r="H1" s="1" t="s">
        <v>7</v>
      </c>
      <c r="I1" s="1" t="s">
        <v>8</v>
      </c>
      <c r="J1" s="1" t="s">
        <v>9</v>
      </c>
      <c r="K1" s="1" t="s">
        <v>10</v>
      </c>
      <c r="L1" s="1" t="s">
        <v>11</v>
      </c>
      <c r="M1" s="1" t="s">
        <v>12</v>
      </c>
      <c r="N1" s="1" t="s">
        <v>13</v>
      </c>
    </row>
    <row r="2" spans="1:14" s="5" customFormat="1" ht="36" customHeight="1">
      <c r="A2" s="3" t="s">
        <v>14</v>
      </c>
      <c r="B2" s="4" t="s">
        <v>15</v>
      </c>
      <c r="C2" s="4" t="s">
        <v>16</v>
      </c>
      <c r="D2" s="4" t="s">
        <v>17</v>
      </c>
      <c r="E2" s="4" t="s">
        <v>18</v>
      </c>
      <c r="F2" s="4" t="s">
        <v>19</v>
      </c>
      <c r="G2" s="4" t="s">
        <v>20</v>
      </c>
      <c r="H2" s="4" t="s">
        <v>21</v>
      </c>
      <c r="I2" s="4" t="s">
        <v>22</v>
      </c>
      <c r="J2" s="4" t="s">
        <v>23</v>
      </c>
      <c r="K2" s="4" t="s">
        <v>24</v>
      </c>
      <c r="L2" s="4" t="s">
        <v>25</v>
      </c>
      <c r="M2" s="4" t="s">
        <v>26</v>
      </c>
      <c r="N2" s="4" t="s">
        <v>27</v>
      </c>
    </row>
    <row r="3" spans="1:14" s="5" customFormat="1" ht="62.25" customHeight="1">
      <c r="A3" s="3" t="s">
        <v>28</v>
      </c>
      <c r="B3" s="4" t="s">
        <v>29</v>
      </c>
      <c r="C3" s="4" t="s">
        <v>30</v>
      </c>
      <c r="D3" s="4" t="s">
        <v>17</v>
      </c>
      <c r="E3" s="4" t="s">
        <v>31</v>
      </c>
      <c r="F3" s="4" t="s">
        <v>32</v>
      </c>
      <c r="G3" s="4" t="s">
        <v>33</v>
      </c>
      <c r="H3" s="4" t="s">
        <v>28</v>
      </c>
      <c r="I3" s="4" t="s">
        <v>34</v>
      </c>
      <c r="J3" s="4" t="s">
        <v>35</v>
      </c>
      <c r="K3" s="4" t="s">
        <v>36</v>
      </c>
      <c r="L3" s="4" t="s">
        <v>37</v>
      </c>
      <c r="M3" s="4" t="s">
        <v>38</v>
      </c>
      <c r="N3" s="4" t="s">
        <v>39</v>
      </c>
    </row>
    <row r="4" spans="1:14" ht="36" customHeight="1">
      <c r="A4" s="3" t="s">
        <v>40</v>
      </c>
      <c r="B4" s="4" t="s">
        <v>41</v>
      </c>
      <c r="C4" s="4" t="s">
        <v>42</v>
      </c>
      <c r="D4" s="4" t="s">
        <v>17</v>
      </c>
      <c r="E4" s="4" t="s">
        <v>43</v>
      </c>
      <c r="F4" s="4" t="s">
        <v>44</v>
      </c>
      <c r="G4" s="4" t="s">
        <v>45</v>
      </c>
      <c r="H4" s="4" t="s">
        <v>46</v>
      </c>
      <c r="I4" s="4" t="s">
        <v>47</v>
      </c>
      <c r="J4" s="4" t="s">
        <v>23</v>
      </c>
      <c r="K4" s="4" t="s">
        <v>48</v>
      </c>
      <c r="L4" s="4" t="s">
        <v>49</v>
      </c>
      <c r="M4" s="4" t="s">
        <v>50</v>
      </c>
      <c r="N4" s="4" t="s">
        <v>51</v>
      </c>
    </row>
    <row r="5" spans="1:14" ht="36" customHeight="1">
      <c r="A5" s="3" t="s">
        <v>52</v>
      </c>
      <c r="B5" s="4" t="s">
        <v>53</v>
      </c>
      <c r="C5" s="4" t="s">
        <v>54</v>
      </c>
      <c r="D5" s="4" t="s">
        <v>17</v>
      </c>
      <c r="E5" s="4" t="s">
        <v>55</v>
      </c>
      <c r="F5" s="4" t="s">
        <v>56</v>
      </c>
      <c r="G5" s="4" t="s">
        <v>57</v>
      </c>
      <c r="H5" s="4">
        <v>8</v>
      </c>
      <c r="I5" s="4" t="s">
        <v>58</v>
      </c>
      <c r="J5" s="4" t="s">
        <v>23</v>
      </c>
      <c r="K5" s="4" t="s">
        <v>59</v>
      </c>
      <c r="L5" s="4" t="s">
        <v>60</v>
      </c>
      <c r="M5" s="4" t="s">
        <v>61</v>
      </c>
      <c r="N5" s="4" t="s">
        <v>62</v>
      </c>
    </row>
    <row r="6" spans="1:14" ht="38.25" customHeight="1">
      <c r="A6" s="3" t="s">
        <v>46</v>
      </c>
      <c r="B6" s="4" t="s">
        <v>63</v>
      </c>
      <c r="C6" s="4" t="s">
        <v>64</v>
      </c>
      <c r="D6" s="4" t="s">
        <v>17</v>
      </c>
      <c r="E6" s="4" t="s">
        <v>65</v>
      </c>
      <c r="F6" s="4" t="s">
        <v>66</v>
      </c>
      <c r="G6" s="4" t="s">
        <v>67</v>
      </c>
      <c r="H6" s="4" t="s">
        <v>68</v>
      </c>
      <c r="I6" s="4" t="s">
        <v>1391</v>
      </c>
      <c r="J6" s="4" t="s">
        <v>69</v>
      </c>
      <c r="K6" s="4" t="s">
        <v>70</v>
      </c>
      <c r="L6" s="4" t="s">
        <v>25</v>
      </c>
      <c r="M6" s="4" t="s">
        <v>71</v>
      </c>
      <c r="N6" s="4" t="s">
        <v>72</v>
      </c>
    </row>
    <row r="7" spans="1:14" ht="36" customHeight="1">
      <c r="A7" s="3" t="s">
        <v>73</v>
      </c>
      <c r="B7" s="4" t="s">
        <v>74</v>
      </c>
      <c r="C7" s="4" t="s">
        <v>75</v>
      </c>
      <c r="D7" s="4" t="s">
        <v>17</v>
      </c>
      <c r="E7" s="4" t="s">
        <v>65</v>
      </c>
      <c r="F7" s="4" t="s">
        <v>76</v>
      </c>
      <c r="G7" s="4" t="s">
        <v>40</v>
      </c>
      <c r="H7" s="4" t="s">
        <v>77</v>
      </c>
      <c r="I7" s="4" t="s">
        <v>78</v>
      </c>
      <c r="J7" s="4" t="s">
        <v>79</v>
      </c>
      <c r="K7" s="4" t="s">
        <v>80</v>
      </c>
      <c r="L7" s="4" t="s">
        <v>81</v>
      </c>
      <c r="M7" s="4" t="s">
        <v>82</v>
      </c>
      <c r="N7" s="4" t="s">
        <v>83</v>
      </c>
    </row>
    <row r="8" spans="1:14" ht="36" customHeight="1">
      <c r="A8" s="3" t="s">
        <v>84</v>
      </c>
      <c r="B8" s="4" t="s">
        <v>85</v>
      </c>
      <c r="C8" s="4" t="s">
        <v>86</v>
      </c>
      <c r="D8" s="4" t="s">
        <v>17</v>
      </c>
      <c r="E8" s="4" t="s">
        <v>65</v>
      </c>
      <c r="F8" s="4" t="s">
        <v>87</v>
      </c>
      <c r="G8" s="4" t="s">
        <v>88</v>
      </c>
      <c r="H8" s="4" t="s">
        <v>89</v>
      </c>
      <c r="I8" s="4" t="s">
        <v>90</v>
      </c>
      <c r="J8" s="4" t="s">
        <v>79</v>
      </c>
      <c r="K8" s="4" t="s">
        <v>80</v>
      </c>
      <c r="L8" s="4" t="s">
        <v>81</v>
      </c>
      <c r="M8" s="4" t="s">
        <v>82</v>
      </c>
      <c r="N8" s="4" t="s">
        <v>83</v>
      </c>
    </row>
    <row r="9" spans="1:14" ht="36" customHeight="1">
      <c r="A9" s="3" t="s">
        <v>91</v>
      </c>
      <c r="B9" s="4" t="s">
        <v>92</v>
      </c>
      <c r="C9" s="4" t="s">
        <v>93</v>
      </c>
      <c r="D9" s="4" t="s">
        <v>17</v>
      </c>
      <c r="E9" s="4" t="s">
        <v>94</v>
      </c>
      <c r="F9" s="4" t="s">
        <v>95</v>
      </c>
      <c r="G9" s="4" t="s">
        <v>96</v>
      </c>
      <c r="H9" s="4" t="s">
        <v>84</v>
      </c>
      <c r="I9" s="4" t="s">
        <v>97</v>
      </c>
      <c r="J9" s="4" t="s">
        <v>98</v>
      </c>
      <c r="K9" s="4" t="s">
        <v>99</v>
      </c>
      <c r="L9" s="4" t="s">
        <v>100</v>
      </c>
      <c r="M9" s="4" t="s">
        <v>101</v>
      </c>
      <c r="N9" s="4" t="s">
        <v>102</v>
      </c>
    </row>
    <row r="10" spans="1:14" ht="36.75" customHeight="1">
      <c r="A10" s="3" t="s">
        <v>103</v>
      </c>
      <c r="B10" s="4" t="s">
        <v>104</v>
      </c>
      <c r="C10" s="4" t="s">
        <v>105</v>
      </c>
      <c r="D10" s="4" t="s">
        <v>17</v>
      </c>
      <c r="E10" s="4" t="s">
        <v>94</v>
      </c>
      <c r="F10" s="4" t="s">
        <v>76</v>
      </c>
      <c r="G10" s="4" t="s">
        <v>106</v>
      </c>
      <c r="H10" s="4" t="s">
        <v>21</v>
      </c>
      <c r="I10" s="4" t="s">
        <v>107</v>
      </c>
      <c r="J10" s="4" t="s">
        <v>108</v>
      </c>
      <c r="K10" s="4" t="s">
        <v>109</v>
      </c>
      <c r="L10" s="4" t="s">
        <v>110</v>
      </c>
      <c r="M10" s="4" t="s">
        <v>111</v>
      </c>
      <c r="N10" s="4" t="s">
        <v>112</v>
      </c>
    </row>
    <row r="11" spans="1:14" s="5" customFormat="1" ht="36" customHeight="1">
      <c r="A11" s="3" t="s">
        <v>113</v>
      </c>
      <c r="B11" s="4" t="s">
        <v>114</v>
      </c>
      <c r="C11" s="4" t="s">
        <v>115</v>
      </c>
      <c r="D11" s="4" t="s">
        <v>17</v>
      </c>
      <c r="E11" s="4" t="s">
        <v>65</v>
      </c>
      <c r="F11" s="4" t="s">
        <v>116</v>
      </c>
      <c r="G11" s="4" t="s">
        <v>117</v>
      </c>
      <c r="H11" s="4" t="s">
        <v>28</v>
      </c>
      <c r="I11" s="4" t="s">
        <v>118</v>
      </c>
      <c r="J11" s="4" t="s">
        <v>119</v>
      </c>
      <c r="K11" s="4" t="s">
        <v>120</v>
      </c>
      <c r="L11" s="4" t="s">
        <v>121</v>
      </c>
      <c r="M11" s="4" t="s">
        <v>122</v>
      </c>
      <c r="N11" s="4" t="s">
        <v>123</v>
      </c>
    </row>
    <row r="12" spans="1:14" ht="32.25" customHeight="1">
      <c r="A12" s="3" t="s">
        <v>124</v>
      </c>
      <c r="B12" s="4" t="s">
        <v>125</v>
      </c>
      <c r="C12" s="4" t="s">
        <v>126</v>
      </c>
      <c r="D12" s="4" t="s">
        <v>17</v>
      </c>
      <c r="E12" s="4" t="s">
        <v>65</v>
      </c>
      <c r="F12" s="4" t="s">
        <v>127</v>
      </c>
      <c r="G12" s="4" t="s">
        <v>128</v>
      </c>
      <c r="H12" s="4" t="s">
        <v>124</v>
      </c>
      <c r="I12" s="4" t="s">
        <v>129</v>
      </c>
      <c r="J12" s="4" t="s">
        <v>130</v>
      </c>
      <c r="K12" s="4" t="s">
        <v>131</v>
      </c>
      <c r="L12" s="4" t="s">
        <v>132</v>
      </c>
      <c r="M12" s="4" t="s">
        <v>71</v>
      </c>
      <c r="N12" s="4" t="s">
        <v>133</v>
      </c>
    </row>
    <row r="13" spans="1:14" s="5" customFormat="1" ht="36" customHeight="1">
      <c r="A13" s="3" t="s">
        <v>134</v>
      </c>
      <c r="B13" s="4" t="s">
        <v>135</v>
      </c>
      <c r="C13" s="4" t="s">
        <v>136</v>
      </c>
      <c r="D13" s="4" t="s">
        <v>17</v>
      </c>
      <c r="E13" s="4" t="s">
        <v>65</v>
      </c>
      <c r="F13" s="4" t="s">
        <v>137</v>
      </c>
      <c r="G13" s="4" t="s">
        <v>138</v>
      </c>
      <c r="H13" s="4" t="s">
        <v>52</v>
      </c>
      <c r="I13" s="4" t="s">
        <v>139</v>
      </c>
      <c r="J13" s="4" t="s">
        <v>140</v>
      </c>
      <c r="K13" s="4" t="s">
        <v>141</v>
      </c>
      <c r="L13" s="4" t="s">
        <v>142</v>
      </c>
      <c r="M13" s="4" t="s">
        <v>143</v>
      </c>
      <c r="N13" s="4" t="s">
        <v>144</v>
      </c>
    </row>
    <row r="14" spans="1:14" s="5" customFormat="1" ht="33.75" customHeight="1">
      <c r="A14" s="3" t="s">
        <v>89</v>
      </c>
      <c r="B14" s="4" t="s">
        <v>145</v>
      </c>
      <c r="C14" s="4" t="s">
        <v>146</v>
      </c>
      <c r="D14" s="4" t="s">
        <v>17</v>
      </c>
      <c r="E14" s="4" t="s">
        <v>94</v>
      </c>
      <c r="F14" s="4" t="s">
        <v>95</v>
      </c>
      <c r="G14" s="4" t="s">
        <v>147</v>
      </c>
      <c r="H14" s="4" t="s">
        <v>113</v>
      </c>
      <c r="I14" s="4" t="s">
        <v>148</v>
      </c>
      <c r="J14" s="4" t="s">
        <v>149</v>
      </c>
      <c r="K14" s="4" t="s">
        <v>150</v>
      </c>
      <c r="L14" s="4" t="s">
        <v>151</v>
      </c>
      <c r="M14" s="4" t="s">
        <v>152</v>
      </c>
      <c r="N14" s="4" t="s">
        <v>153</v>
      </c>
    </row>
    <row r="15" spans="1:14" ht="33" customHeight="1">
      <c r="A15" s="3" t="s">
        <v>154</v>
      </c>
      <c r="B15" s="4" t="s">
        <v>155</v>
      </c>
      <c r="C15" s="4" t="s">
        <v>146</v>
      </c>
      <c r="D15" s="4" t="s">
        <v>17</v>
      </c>
      <c r="E15" s="4" t="s">
        <v>94</v>
      </c>
      <c r="F15" s="4" t="s">
        <v>95</v>
      </c>
      <c r="G15" s="4" t="s">
        <v>156</v>
      </c>
      <c r="H15" s="4" t="s">
        <v>103</v>
      </c>
      <c r="I15" s="4" t="s">
        <v>157</v>
      </c>
      <c r="J15" s="4" t="s">
        <v>149</v>
      </c>
      <c r="K15" s="4" t="s">
        <v>150</v>
      </c>
      <c r="L15" s="4" t="s">
        <v>151</v>
      </c>
      <c r="M15" s="4" t="s">
        <v>152</v>
      </c>
      <c r="N15" s="4" t="s">
        <v>153</v>
      </c>
    </row>
    <row r="16" spans="1:14" ht="36" customHeight="1">
      <c r="A16" s="3" t="s">
        <v>158</v>
      </c>
      <c r="B16" s="4" t="s">
        <v>159</v>
      </c>
      <c r="C16" s="4" t="s">
        <v>146</v>
      </c>
      <c r="D16" s="4" t="s">
        <v>17</v>
      </c>
      <c r="E16" s="4" t="s">
        <v>94</v>
      </c>
      <c r="F16" s="4" t="s">
        <v>95</v>
      </c>
      <c r="G16" s="4" t="s">
        <v>160</v>
      </c>
      <c r="H16" s="4" t="s">
        <v>40</v>
      </c>
      <c r="I16" s="4" t="s">
        <v>161</v>
      </c>
      <c r="J16" s="4" t="s">
        <v>149</v>
      </c>
      <c r="K16" s="4" t="s">
        <v>150</v>
      </c>
      <c r="L16" s="4" t="s">
        <v>49</v>
      </c>
      <c r="M16" s="4" t="s">
        <v>152</v>
      </c>
      <c r="N16" s="4" t="s">
        <v>153</v>
      </c>
    </row>
    <row r="17" spans="1:14" ht="36" customHeight="1">
      <c r="A17" s="3" t="s">
        <v>162</v>
      </c>
      <c r="B17" s="4" t="s">
        <v>163</v>
      </c>
      <c r="C17" s="4" t="s">
        <v>146</v>
      </c>
      <c r="D17" s="4" t="s">
        <v>17</v>
      </c>
      <c r="E17" s="4" t="s">
        <v>94</v>
      </c>
      <c r="F17" s="4" t="s">
        <v>95</v>
      </c>
      <c r="G17" s="4" t="s">
        <v>164</v>
      </c>
      <c r="H17" s="4" t="s">
        <v>52</v>
      </c>
      <c r="I17" s="4" t="s">
        <v>165</v>
      </c>
      <c r="J17" s="4" t="s">
        <v>149</v>
      </c>
      <c r="K17" s="4" t="s">
        <v>150</v>
      </c>
      <c r="L17" s="4" t="s">
        <v>166</v>
      </c>
      <c r="M17" s="4" t="s">
        <v>152</v>
      </c>
      <c r="N17" s="4" t="s">
        <v>153</v>
      </c>
    </row>
    <row r="18" spans="1:14" ht="36" customHeight="1">
      <c r="A18" s="3" t="s">
        <v>167</v>
      </c>
      <c r="B18" s="4" t="s">
        <v>168</v>
      </c>
      <c r="C18" s="4" t="s">
        <v>146</v>
      </c>
      <c r="D18" s="4" t="s">
        <v>17</v>
      </c>
      <c r="E18" s="4" t="s">
        <v>94</v>
      </c>
      <c r="F18" s="4" t="s">
        <v>95</v>
      </c>
      <c r="G18" s="4" t="s">
        <v>147</v>
      </c>
      <c r="H18" s="4" t="s">
        <v>89</v>
      </c>
      <c r="I18" s="4" t="s">
        <v>169</v>
      </c>
      <c r="J18" s="4" t="s">
        <v>149</v>
      </c>
      <c r="K18" s="4" t="s">
        <v>150</v>
      </c>
      <c r="L18" s="4" t="s">
        <v>49</v>
      </c>
      <c r="M18" s="4" t="s">
        <v>152</v>
      </c>
      <c r="N18" s="4" t="s">
        <v>153</v>
      </c>
    </row>
    <row r="19" spans="1:14" ht="36" customHeight="1">
      <c r="A19" s="3" t="s">
        <v>170</v>
      </c>
      <c r="B19" s="4" t="s">
        <v>171</v>
      </c>
      <c r="C19" s="4" t="s">
        <v>172</v>
      </c>
      <c r="D19" s="4" t="s">
        <v>17</v>
      </c>
      <c r="E19" s="4" t="s">
        <v>65</v>
      </c>
      <c r="F19" s="4" t="s">
        <v>173</v>
      </c>
      <c r="G19" s="4" t="s">
        <v>174</v>
      </c>
      <c r="H19" s="4" t="s">
        <v>175</v>
      </c>
      <c r="I19" s="4" t="s">
        <v>176</v>
      </c>
      <c r="J19" s="4" t="s">
        <v>177</v>
      </c>
      <c r="K19" s="4" t="s">
        <v>178</v>
      </c>
      <c r="L19" s="4" t="s">
        <v>179</v>
      </c>
      <c r="M19" s="4" t="s">
        <v>180</v>
      </c>
      <c r="N19" s="4" t="s">
        <v>181</v>
      </c>
    </row>
    <row r="20" spans="1:14" ht="36" customHeight="1">
      <c r="A20" s="3" t="s">
        <v>182</v>
      </c>
      <c r="B20" s="4" t="s">
        <v>183</v>
      </c>
      <c r="C20" s="4" t="s">
        <v>184</v>
      </c>
      <c r="D20" s="4" t="s">
        <v>17</v>
      </c>
      <c r="E20" s="4" t="s">
        <v>65</v>
      </c>
      <c r="F20" s="4" t="s">
        <v>185</v>
      </c>
      <c r="G20" s="4" t="s">
        <v>186</v>
      </c>
      <c r="H20" s="4" t="s">
        <v>46</v>
      </c>
      <c r="I20" s="4" t="s">
        <v>187</v>
      </c>
      <c r="J20" s="4" t="s">
        <v>188</v>
      </c>
      <c r="K20" s="4" t="s">
        <v>189</v>
      </c>
      <c r="L20" s="4" t="s">
        <v>190</v>
      </c>
      <c r="M20" s="4" t="s">
        <v>191</v>
      </c>
      <c r="N20" s="4" t="s">
        <v>192</v>
      </c>
    </row>
    <row r="21" spans="1:14" ht="36" customHeight="1">
      <c r="A21" s="3" t="s">
        <v>193</v>
      </c>
      <c r="B21" s="6" t="s">
        <v>194</v>
      </c>
      <c r="C21" s="4" t="s">
        <v>195</v>
      </c>
      <c r="D21" s="4" t="s">
        <v>17</v>
      </c>
      <c r="E21" s="4" t="s">
        <v>43</v>
      </c>
      <c r="F21" s="4" t="s">
        <v>95</v>
      </c>
      <c r="G21" s="4" t="s">
        <v>196</v>
      </c>
      <c r="H21" s="4" t="s">
        <v>14</v>
      </c>
      <c r="I21" s="4" t="s">
        <v>197</v>
      </c>
      <c r="J21" s="4" t="s">
        <v>119</v>
      </c>
      <c r="K21" s="4" t="s">
        <v>198</v>
      </c>
      <c r="L21" s="4" t="s">
        <v>100</v>
      </c>
      <c r="M21" s="4" t="s">
        <v>199</v>
      </c>
      <c r="N21" s="4" t="s">
        <v>200</v>
      </c>
    </row>
    <row r="22" spans="1:14" s="5" customFormat="1" ht="36" customHeight="1">
      <c r="A22" s="3" t="s">
        <v>201</v>
      </c>
      <c r="B22" s="4" t="s">
        <v>202</v>
      </c>
      <c r="C22" s="4" t="s">
        <v>203</v>
      </c>
      <c r="D22" s="4" t="s">
        <v>17</v>
      </c>
      <c r="E22" s="4" t="s">
        <v>204</v>
      </c>
      <c r="F22" s="4" t="s">
        <v>205</v>
      </c>
      <c r="G22" s="4" t="s">
        <v>206</v>
      </c>
      <c r="H22" s="4" t="s">
        <v>28</v>
      </c>
      <c r="I22" s="4" t="s">
        <v>207</v>
      </c>
      <c r="J22" s="4" t="s">
        <v>208</v>
      </c>
      <c r="K22" s="4" t="s">
        <v>209</v>
      </c>
      <c r="L22" s="4" t="s">
        <v>210</v>
      </c>
      <c r="M22" s="4" t="s">
        <v>211</v>
      </c>
      <c r="N22" s="4" t="s">
        <v>212</v>
      </c>
    </row>
    <row r="23" spans="1:14" s="5" customFormat="1" ht="36" customHeight="1">
      <c r="A23" s="3" t="s">
        <v>213</v>
      </c>
      <c r="B23" s="4" t="s">
        <v>214</v>
      </c>
      <c r="C23" s="4" t="s">
        <v>215</v>
      </c>
      <c r="D23" s="4" t="s">
        <v>17</v>
      </c>
      <c r="E23" s="4" t="s">
        <v>216</v>
      </c>
      <c r="F23" s="4" t="s">
        <v>217</v>
      </c>
      <c r="G23" s="4" t="s">
        <v>218</v>
      </c>
      <c r="H23" s="4" t="s">
        <v>46</v>
      </c>
      <c r="I23" s="4" t="s">
        <v>219</v>
      </c>
      <c r="J23" s="4" t="s">
        <v>220</v>
      </c>
      <c r="K23" s="4" t="s">
        <v>221</v>
      </c>
      <c r="L23" s="4" t="s">
        <v>222</v>
      </c>
      <c r="M23" s="4" t="s">
        <v>223</v>
      </c>
      <c r="N23" s="4" t="s">
        <v>224</v>
      </c>
    </row>
    <row r="24" spans="1:14" ht="36" customHeight="1">
      <c r="A24" s="3" t="s">
        <v>225</v>
      </c>
      <c r="B24" s="4" t="s">
        <v>226</v>
      </c>
      <c r="C24" s="4" t="s">
        <v>227</v>
      </c>
      <c r="D24" s="4" t="s">
        <v>17</v>
      </c>
      <c r="E24" s="4" t="s">
        <v>18</v>
      </c>
      <c r="F24" s="4" t="s">
        <v>228</v>
      </c>
      <c r="G24" s="4" t="s">
        <v>229</v>
      </c>
      <c r="H24" s="4" t="s">
        <v>73</v>
      </c>
      <c r="I24" s="4" t="s">
        <v>230</v>
      </c>
      <c r="J24" s="4" t="s">
        <v>231</v>
      </c>
      <c r="K24" s="4" t="s">
        <v>232</v>
      </c>
      <c r="L24" s="4" t="s">
        <v>100</v>
      </c>
      <c r="M24" s="4" t="s">
        <v>233</v>
      </c>
      <c r="N24" s="4" t="s">
        <v>234</v>
      </c>
    </row>
    <row r="25" spans="1:14" ht="34.5" customHeight="1">
      <c r="A25" s="3" t="s">
        <v>235</v>
      </c>
      <c r="B25" s="4" t="s">
        <v>236</v>
      </c>
      <c r="C25" s="4" t="s">
        <v>237</v>
      </c>
      <c r="D25" s="4" t="s">
        <v>17</v>
      </c>
      <c r="E25" s="4" t="s">
        <v>31</v>
      </c>
      <c r="F25" s="4" t="s">
        <v>56</v>
      </c>
      <c r="G25" s="4" t="s">
        <v>238</v>
      </c>
      <c r="H25" s="4">
        <v>8</v>
      </c>
      <c r="I25" s="4" t="s">
        <v>239</v>
      </c>
      <c r="J25" s="4" t="s">
        <v>240</v>
      </c>
      <c r="K25" s="4" t="s">
        <v>241</v>
      </c>
      <c r="L25" s="4" t="s">
        <v>242</v>
      </c>
      <c r="M25" s="4" t="s">
        <v>243</v>
      </c>
      <c r="N25" s="4" t="s">
        <v>244</v>
      </c>
    </row>
    <row r="26" spans="1:14" ht="36" customHeight="1">
      <c r="A26" s="3" t="s">
        <v>245</v>
      </c>
      <c r="B26" s="4" t="s">
        <v>246</v>
      </c>
      <c r="C26" s="4" t="s">
        <v>247</v>
      </c>
      <c r="D26" s="4" t="s">
        <v>17</v>
      </c>
      <c r="E26" s="4" t="s">
        <v>55</v>
      </c>
      <c r="F26" s="4" t="s">
        <v>248</v>
      </c>
      <c r="G26" s="4" t="s">
        <v>249</v>
      </c>
      <c r="H26" s="4" t="s">
        <v>250</v>
      </c>
      <c r="I26" s="4" t="s">
        <v>251</v>
      </c>
      <c r="J26" s="4" t="s">
        <v>252</v>
      </c>
      <c r="K26" s="4" t="s">
        <v>253</v>
      </c>
      <c r="L26" s="4" t="s">
        <v>60</v>
      </c>
      <c r="M26" s="4" t="s">
        <v>254</v>
      </c>
      <c r="N26" s="4" t="s">
        <v>255</v>
      </c>
    </row>
    <row r="27" spans="1:14" s="7" customFormat="1" ht="31.5" customHeight="1">
      <c r="A27" s="3" t="s">
        <v>256</v>
      </c>
      <c r="B27" s="4" t="s">
        <v>257</v>
      </c>
      <c r="C27" s="4" t="s">
        <v>258</v>
      </c>
      <c r="D27" s="4" t="s">
        <v>17</v>
      </c>
      <c r="E27" s="4" t="s">
        <v>259</v>
      </c>
      <c r="F27" s="4" t="s">
        <v>260</v>
      </c>
      <c r="G27" s="4" t="s">
        <v>261</v>
      </c>
      <c r="H27" s="4" t="s">
        <v>14</v>
      </c>
      <c r="I27" s="4" t="s">
        <v>262</v>
      </c>
      <c r="J27" s="4" t="s">
        <v>240</v>
      </c>
      <c r="K27" s="4" t="s">
        <v>263</v>
      </c>
      <c r="L27" s="4" t="s">
        <v>60</v>
      </c>
      <c r="M27" s="4" t="s">
        <v>264</v>
      </c>
      <c r="N27" s="4" t="s">
        <v>265</v>
      </c>
    </row>
    <row r="28" spans="1:14" ht="36" customHeight="1">
      <c r="A28" s="3" t="s">
        <v>266</v>
      </c>
      <c r="B28" s="4" t="s">
        <v>267</v>
      </c>
      <c r="C28" s="4" t="s">
        <v>268</v>
      </c>
      <c r="D28" s="4" t="s">
        <v>17</v>
      </c>
      <c r="E28" s="4" t="s">
        <v>269</v>
      </c>
      <c r="F28" s="4" t="s">
        <v>95</v>
      </c>
      <c r="G28" s="4" t="s">
        <v>270</v>
      </c>
      <c r="H28" s="4" t="s">
        <v>103</v>
      </c>
      <c r="I28" s="4" t="s">
        <v>271</v>
      </c>
      <c r="J28" s="4" t="s">
        <v>149</v>
      </c>
      <c r="K28" s="4" t="s">
        <v>272</v>
      </c>
      <c r="L28" s="4" t="s">
        <v>100</v>
      </c>
      <c r="M28" s="4" t="s">
        <v>273</v>
      </c>
      <c r="N28" s="4" t="s">
        <v>274</v>
      </c>
    </row>
    <row r="29" spans="1:14" s="5" customFormat="1" ht="36" customHeight="1">
      <c r="A29" s="3" t="s">
        <v>275</v>
      </c>
      <c r="B29" s="4" t="s">
        <v>276</v>
      </c>
      <c r="C29" s="4" t="s">
        <v>277</v>
      </c>
      <c r="D29" s="4" t="s">
        <v>17</v>
      </c>
      <c r="E29" s="4" t="s">
        <v>278</v>
      </c>
      <c r="F29" s="4" t="s">
        <v>279</v>
      </c>
      <c r="G29" s="4" t="s">
        <v>280</v>
      </c>
      <c r="H29" s="4" t="s">
        <v>134</v>
      </c>
      <c r="I29" s="4" t="s">
        <v>281</v>
      </c>
      <c r="J29" s="4" t="s">
        <v>119</v>
      </c>
      <c r="K29" s="4" t="s">
        <v>282</v>
      </c>
      <c r="L29" s="4" t="s">
        <v>25</v>
      </c>
      <c r="M29" s="4" t="s">
        <v>283</v>
      </c>
      <c r="N29" s="4" t="s">
        <v>62</v>
      </c>
    </row>
    <row r="30" spans="1:14" ht="36" customHeight="1">
      <c r="A30" s="3" t="s">
        <v>284</v>
      </c>
      <c r="B30" s="4" t="s">
        <v>285</v>
      </c>
      <c r="C30" s="4" t="s">
        <v>286</v>
      </c>
      <c r="D30" s="4" t="s">
        <v>17</v>
      </c>
      <c r="E30" s="4" t="s">
        <v>287</v>
      </c>
      <c r="F30" s="4" t="s">
        <v>288</v>
      </c>
      <c r="G30" s="4" t="s">
        <v>289</v>
      </c>
      <c r="H30" s="4">
        <v>1</v>
      </c>
      <c r="I30" s="4" t="s">
        <v>290</v>
      </c>
      <c r="J30" s="4" t="s">
        <v>291</v>
      </c>
      <c r="K30" s="4" t="s">
        <v>1392</v>
      </c>
      <c r="L30" s="4" t="s">
        <v>292</v>
      </c>
      <c r="M30" s="4" t="s">
        <v>1393</v>
      </c>
      <c r="N30" s="4" t="s">
        <v>293</v>
      </c>
    </row>
    <row r="31" spans="1:14" ht="33.75" customHeight="1">
      <c r="A31" s="3" t="s">
        <v>294</v>
      </c>
      <c r="B31" s="4" t="s">
        <v>295</v>
      </c>
      <c r="C31" s="4" t="s">
        <v>296</v>
      </c>
      <c r="D31" s="4" t="s">
        <v>17</v>
      </c>
      <c r="E31" s="4" t="s">
        <v>297</v>
      </c>
      <c r="F31" s="4" t="s">
        <v>217</v>
      </c>
      <c r="G31" s="4" t="s">
        <v>298</v>
      </c>
      <c r="H31" s="4" t="s">
        <v>299</v>
      </c>
      <c r="I31" s="4" t="s">
        <v>300</v>
      </c>
      <c r="J31" s="4" t="s">
        <v>301</v>
      </c>
      <c r="K31" s="4" t="s">
        <v>302</v>
      </c>
      <c r="L31" s="4" t="s">
        <v>303</v>
      </c>
      <c r="M31" s="4" t="s">
        <v>304</v>
      </c>
      <c r="N31" s="4" t="s">
        <v>305</v>
      </c>
    </row>
    <row r="32" spans="1:14" ht="36" customHeight="1">
      <c r="A32" s="3" t="s">
        <v>306</v>
      </c>
      <c r="B32" s="6" t="s">
        <v>307</v>
      </c>
      <c r="C32" s="6" t="s">
        <v>308</v>
      </c>
      <c r="D32" s="4" t="s">
        <v>17</v>
      </c>
      <c r="E32" s="4" t="s">
        <v>259</v>
      </c>
      <c r="F32" s="4" t="s">
        <v>217</v>
      </c>
      <c r="G32" s="4" t="s">
        <v>309</v>
      </c>
      <c r="H32" s="4" t="s">
        <v>14</v>
      </c>
      <c r="I32" s="4" t="s">
        <v>310</v>
      </c>
      <c r="J32" s="4" t="s">
        <v>119</v>
      </c>
      <c r="K32" s="4" t="s">
        <v>311</v>
      </c>
      <c r="L32" s="4" t="s">
        <v>142</v>
      </c>
      <c r="M32" s="4" t="s">
        <v>312</v>
      </c>
      <c r="N32" s="4" t="s">
        <v>313</v>
      </c>
    </row>
    <row r="33" spans="1:14" ht="36" customHeight="1">
      <c r="A33" s="3" t="s">
        <v>314</v>
      </c>
      <c r="B33" s="8" t="s">
        <v>315</v>
      </c>
      <c r="C33" s="8" t="s">
        <v>316</v>
      </c>
      <c r="D33" s="4" t="s">
        <v>17</v>
      </c>
      <c r="E33" s="4" t="s">
        <v>259</v>
      </c>
      <c r="F33" s="4" t="s">
        <v>56</v>
      </c>
      <c r="G33" s="4" t="s">
        <v>317</v>
      </c>
      <c r="H33" s="4" t="s">
        <v>46</v>
      </c>
      <c r="I33" s="4" t="s">
        <v>318</v>
      </c>
      <c r="J33" s="4" t="s">
        <v>319</v>
      </c>
      <c r="K33" s="4" t="s">
        <v>320</v>
      </c>
      <c r="L33" s="4" t="s">
        <v>321</v>
      </c>
      <c r="M33" s="4" t="s">
        <v>322</v>
      </c>
      <c r="N33" s="4" t="s">
        <v>323</v>
      </c>
    </row>
    <row r="34" spans="1:14" ht="36" customHeight="1">
      <c r="A34" s="3" t="s">
        <v>324</v>
      </c>
      <c r="B34" s="6" t="s">
        <v>325</v>
      </c>
      <c r="C34" s="6" t="s">
        <v>326</v>
      </c>
      <c r="D34" s="4" t="s">
        <v>17</v>
      </c>
      <c r="E34" s="6" t="s">
        <v>94</v>
      </c>
      <c r="F34" s="6" t="s">
        <v>217</v>
      </c>
      <c r="G34" s="4" t="s">
        <v>327</v>
      </c>
      <c r="H34" s="9">
        <v>1</v>
      </c>
      <c r="I34" s="6" t="s">
        <v>328</v>
      </c>
      <c r="J34" s="6" t="s">
        <v>329</v>
      </c>
      <c r="K34" s="6" t="s">
        <v>330</v>
      </c>
      <c r="L34" s="6" t="s">
        <v>60</v>
      </c>
      <c r="M34" s="6" t="s">
        <v>331</v>
      </c>
      <c r="N34" s="6" t="s">
        <v>112</v>
      </c>
    </row>
    <row r="35" spans="1:14" ht="36" customHeight="1">
      <c r="A35" s="3" t="s">
        <v>332</v>
      </c>
      <c r="B35" s="6" t="s">
        <v>333</v>
      </c>
      <c r="C35" s="6" t="s">
        <v>326</v>
      </c>
      <c r="D35" s="4" t="s">
        <v>17</v>
      </c>
      <c r="E35" s="6" t="s">
        <v>94</v>
      </c>
      <c r="F35" s="6" t="s">
        <v>217</v>
      </c>
      <c r="G35" s="4" t="s">
        <v>327</v>
      </c>
      <c r="H35" s="4"/>
      <c r="I35" s="4" t="s">
        <v>334</v>
      </c>
      <c r="J35" s="4" t="s">
        <v>335</v>
      </c>
      <c r="K35" s="6" t="s">
        <v>330</v>
      </c>
      <c r="L35" s="6" t="s">
        <v>60</v>
      </c>
      <c r="M35" s="6" t="s">
        <v>336</v>
      </c>
      <c r="N35" s="6" t="s">
        <v>112</v>
      </c>
    </row>
    <row r="36" spans="1:14" ht="36" customHeight="1">
      <c r="A36" s="3" t="s">
        <v>337</v>
      </c>
      <c r="B36" s="4" t="s">
        <v>338</v>
      </c>
      <c r="C36" s="4" t="s">
        <v>339</v>
      </c>
      <c r="D36" s="4" t="s">
        <v>17</v>
      </c>
      <c r="E36" s="4" t="s">
        <v>94</v>
      </c>
      <c r="F36" s="4" t="s">
        <v>205</v>
      </c>
      <c r="G36" s="4" t="s">
        <v>340</v>
      </c>
      <c r="H36" s="4" t="s">
        <v>28</v>
      </c>
      <c r="I36" s="4" t="s">
        <v>341</v>
      </c>
      <c r="J36" s="4" t="s">
        <v>342</v>
      </c>
      <c r="K36" s="4" t="s">
        <v>343</v>
      </c>
      <c r="L36" s="4" t="s">
        <v>344</v>
      </c>
      <c r="M36" s="4" t="s">
        <v>345</v>
      </c>
      <c r="N36" s="4" t="s">
        <v>346</v>
      </c>
    </row>
    <row r="37" spans="1:14" ht="36" customHeight="1">
      <c r="A37" s="3" t="s">
        <v>347</v>
      </c>
      <c r="B37" s="4" t="s">
        <v>348</v>
      </c>
      <c r="C37" s="6" t="s">
        <v>349</v>
      </c>
      <c r="D37" s="4" t="s">
        <v>17</v>
      </c>
      <c r="E37" s="6" t="s">
        <v>94</v>
      </c>
      <c r="F37" s="6" t="s">
        <v>56</v>
      </c>
      <c r="G37" s="4" t="s">
        <v>350</v>
      </c>
      <c r="H37" s="9">
        <v>11</v>
      </c>
      <c r="I37" s="6" t="s">
        <v>351</v>
      </c>
      <c r="J37" s="6" t="s">
        <v>352</v>
      </c>
      <c r="K37" s="6" t="s">
        <v>353</v>
      </c>
      <c r="L37" s="6" t="s">
        <v>142</v>
      </c>
      <c r="M37" s="6" t="s">
        <v>354</v>
      </c>
      <c r="N37" s="6" t="s">
        <v>355</v>
      </c>
    </row>
    <row r="38" spans="1:14" ht="69.75" customHeight="1">
      <c r="A38" s="3" t="s">
        <v>356</v>
      </c>
      <c r="B38" s="6" t="s">
        <v>357</v>
      </c>
      <c r="C38" s="6" t="s">
        <v>358</v>
      </c>
      <c r="D38" s="4" t="s">
        <v>17</v>
      </c>
      <c r="E38" s="6" t="s">
        <v>55</v>
      </c>
      <c r="F38" s="6" t="s">
        <v>359</v>
      </c>
      <c r="G38" s="6" t="s">
        <v>360</v>
      </c>
      <c r="H38" s="6">
        <v>7</v>
      </c>
      <c r="I38" s="6" t="s">
        <v>361</v>
      </c>
      <c r="J38" s="6" t="s">
        <v>362</v>
      </c>
      <c r="K38" s="6" t="s">
        <v>363</v>
      </c>
      <c r="L38" s="6" t="s">
        <v>60</v>
      </c>
      <c r="M38" s="6" t="s">
        <v>364</v>
      </c>
      <c r="N38" s="6" t="s">
        <v>365</v>
      </c>
    </row>
    <row r="39" spans="1:14" ht="36" customHeight="1">
      <c r="A39" s="3" t="s">
        <v>366</v>
      </c>
      <c r="B39" s="4" t="s">
        <v>367</v>
      </c>
      <c r="C39" s="4" t="s">
        <v>368</v>
      </c>
      <c r="D39" s="4" t="s">
        <v>17</v>
      </c>
      <c r="E39" s="6" t="s">
        <v>369</v>
      </c>
      <c r="F39" s="4" t="s">
        <v>370</v>
      </c>
      <c r="G39" s="4" t="s">
        <v>371</v>
      </c>
      <c r="H39" s="4">
        <v>4</v>
      </c>
      <c r="I39" s="4" t="s">
        <v>372</v>
      </c>
      <c r="J39" s="4" t="s">
        <v>373</v>
      </c>
      <c r="K39" s="4" t="s">
        <v>374</v>
      </c>
      <c r="L39" s="4" t="s">
        <v>60</v>
      </c>
      <c r="M39" s="4" t="s">
        <v>331</v>
      </c>
      <c r="N39" s="4" t="s">
        <v>375</v>
      </c>
    </row>
    <row r="40" spans="1:14" ht="127.5" customHeight="1">
      <c r="A40" s="3" t="s">
        <v>376</v>
      </c>
      <c r="B40" s="4" t="s">
        <v>377</v>
      </c>
      <c r="C40" s="8" t="s">
        <v>378</v>
      </c>
      <c r="D40" s="4" t="s">
        <v>17</v>
      </c>
      <c r="E40" s="4" t="s">
        <v>204</v>
      </c>
      <c r="F40" s="4" t="s">
        <v>379</v>
      </c>
      <c r="G40" s="4" t="s">
        <v>380</v>
      </c>
      <c r="H40" s="4" t="s">
        <v>134</v>
      </c>
      <c r="I40" s="4" t="s">
        <v>381</v>
      </c>
      <c r="J40" s="4" t="s">
        <v>382</v>
      </c>
      <c r="K40" s="4" t="s">
        <v>383</v>
      </c>
      <c r="L40" s="4" t="s">
        <v>25</v>
      </c>
      <c r="M40" s="4" t="s">
        <v>384</v>
      </c>
      <c r="N40" s="4" t="s">
        <v>385</v>
      </c>
    </row>
    <row r="41" spans="1:14" ht="36" customHeight="1">
      <c r="A41" s="3" t="s">
        <v>386</v>
      </c>
      <c r="B41" s="4" t="s">
        <v>387</v>
      </c>
      <c r="C41" s="4" t="s">
        <v>388</v>
      </c>
      <c r="D41" s="4" t="s">
        <v>17</v>
      </c>
      <c r="E41" s="4" t="s">
        <v>259</v>
      </c>
      <c r="F41" s="4" t="s">
        <v>359</v>
      </c>
      <c r="G41" s="4" t="s">
        <v>389</v>
      </c>
      <c r="H41" s="4" t="s">
        <v>14</v>
      </c>
      <c r="I41" s="4" t="s">
        <v>390</v>
      </c>
      <c r="J41" s="4" t="s">
        <v>119</v>
      </c>
      <c r="K41" s="4" t="s">
        <v>391</v>
      </c>
      <c r="L41" s="4" t="s">
        <v>303</v>
      </c>
      <c r="M41" s="4" t="s">
        <v>392</v>
      </c>
      <c r="N41" s="4" t="s">
        <v>313</v>
      </c>
    </row>
    <row r="42" spans="1:14" ht="36" customHeight="1">
      <c r="A42" s="3" t="s">
        <v>393</v>
      </c>
      <c r="B42" s="4" t="s">
        <v>394</v>
      </c>
      <c r="C42" s="4" t="s">
        <v>395</v>
      </c>
      <c r="D42" s="4" t="s">
        <v>17</v>
      </c>
      <c r="E42" s="4" t="s">
        <v>65</v>
      </c>
      <c r="F42" s="4" t="s">
        <v>359</v>
      </c>
      <c r="G42" s="4" t="s">
        <v>396</v>
      </c>
      <c r="H42" s="4" t="s">
        <v>14</v>
      </c>
      <c r="I42" s="4" t="s">
        <v>397</v>
      </c>
      <c r="J42" s="4" t="s">
        <v>398</v>
      </c>
      <c r="K42" s="4" t="s">
        <v>399</v>
      </c>
      <c r="L42" s="4" t="s">
        <v>25</v>
      </c>
      <c r="M42" s="4" t="s">
        <v>400</v>
      </c>
      <c r="N42" s="4" t="s">
        <v>401</v>
      </c>
    </row>
    <row r="43" spans="1:14" ht="36" customHeight="1">
      <c r="A43" s="3" t="s">
        <v>402</v>
      </c>
      <c r="B43" s="4" t="s">
        <v>403</v>
      </c>
      <c r="C43" s="4" t="s">
        <v>404</v>
      </c>
      <c r="D43" s="4" t="s">
        <v>17</v>
      </c>
      <c r="E43" s="4" t="s">
        <v>297</v>
      </c>
      <c r="F43" s="4" t="s">
        <v>405</v>
      </c>
      <c r="G43" s="4" t="s">
        <v>406</v>
      </c>
      <c r="H43" s="4" t="s">
        <v>407</v>
      </c>
      <c r="I43" s="4" t="s">
        <v>408</v>
      </c>
      <c r="J43" s="4" t="s">
        <v>409</v>
      </c>
      <c r="K43" s="4" t="s">
        <v>410</v>
      </c>
      <c r="L43" s="4" t="s">
        <v>411</v>
      </c>
      <c r="M43" s="4" t="s">
        <v>412</v>
      </c>
      <c r="N43" s="6" t="s">
        <v>413</v>
      </c>
    </row>
    <row r="44" spans="1:14" ht="36" customHeight="1">
      <c r="A44" s="3" t="s">
        <v>414</v>
      </c>
      <c r="B44" s="4" t="s">
        <v>415</v>
      </c>
      <c r="C44" s="4" t="s">
        <v>416</v>
      </c>
      <c r="D44" s="4" t="s">
        <v>17</v>
      </c>
      <c r="E44" s="4" t="s">
        <v>297</v>
      </c>
      <c r="F44" s="4" t="s">
        <v>405</v>
      </c>
      <c r="G44" s="4" t="s">
        <v>417</v>
      </c>
      <c r="H44" s="4" t="s">
        <v>73</v>
      </c>
      <c r="I44" s="4" t="s">
        <v>418</v>
      </c>
      <c r="J44" s="4" t="s">
        <v>419</v>
      </c>
      <c r="K44" s="4" t="s">
        <v>420</v>
      </c>
      <c r="L44" s="4" t="s">
        <v>421</v>
      </c>
      <c r="M44" s="4" t="s">
        <v>24</v>
      </c>
      <c r="N44" s="4" t="s">
        <v>422</v>
      </c>
    </row>
    <row r="45" spans="1:14" ht="36" customHeight="1">
      <c r="A45" s="3" t="s">
        <v>423</v>
      </c>
      <c r="B45" s="4" t="s">
        <v>424</v>
      </c>
      <c r="C45" s="4" t="s">
        <v>425</v>
      </c>
      <c r="D45" s="4" t="s">
        <v>17</v>
      </c>
      <c r="E45" s="4" t="s">
        <v>204</v>
      </c>
      <c r="F45" s="4" t="s">
        <v>426</v>
      </c>
      <c r="G45" s="4" t="s">
        <v>427</v>
      </c>
      <c r="H45" s="4" t="s">
        <v>427</v>
      </c>
      <c r="I45" s="4" t="s">
        <v>428</v>
      </c>
      <c r="J45" s="4" t="s">
        <v>231</v>
      </c>
      <c r="K45" s="4" t="s">
        <v>429</v>
      </c>
      <c r="L45" s="4" t="s">
        <v>430</v>
      </c>
      <c r="M45" s="4" t="s">
        <v>431</v>
      </c>
      <c r="N45" s="4" t="s">
        <v>432</v>
      </c>
    </row>
    <row r="46" spans="1:14" ht="36" customHeight="1">
      <c r="A46" s="3" t="s">
        <v>433</v>
      </c>
      <c r="B46" s="4" t="s">
        <v>434</v>
      </c>
      <c r="C46" s="4" t="s">
        <v>435</v>
      </c>
      <c r="D46" s="4" t="s">
        <v>17</v>
      </c>
      <c r="E46" s="4" t="s">
        <v>55</v>
      </c>
      <c r="F46" s="4" t="s">
        <v>436</v>
      </c>
      <c r="G46" s="4" t="s">
        <v>437</v>
      </c>
      <c r="H46" s="4" t="s">
        <v>427</v>
      </c>
      <c r="I46" s="4" t="s">
        <v>438</v>
      </c>
      <c r="J46" s="4" t="s">
        <v>439</v>
      </c>
      <c r="K46" s="4" t="s">
        <v>440</v>
      </c>
      <c r="L46" s="4" t="s">
        <v>25</v>
      </c>
      <c r="M46" s="4" t="s">
        <v>441</v>
      </c>
      <c r="N46" s="4" t="s">
        <v>385</v>
      </c>
    </row>
    <row r="47" spans="1:14" ht="48.75" customHeight="1">
      <c r="A47" s="3" t="s">
        <v>442</v>
      </c>
      <c r="B47" s="4" t="s">
        <v>443</v>
      </c>
      <c r="C47" s="4" t="s">
        <v>444</v>
      </c>
      <c r="D47" s="4" t="s">
        <v>17</v>
      </c>
      <c r="E47" s="4" t="s">
        <v>445</v>
      </c>
      <c r="F47" s="4" t="s">
        <v>66</v>
      </c>
      <c r="G47" s="4" t="s">
        <v>446</v>
      </c>
      <c r="H47" s="4" t="s">
        <v>73</v>
      </c>
      <c r="I47" s="4" t="s">
        <v>447</v>
      </c>
      <c r="J47" s="4" t="s">
        <v>448</v>
      </c>
      <c r="K47" s="4" t="s">
        <v>449</v>
      </c>
      <c r="L47" s="4" t="s">
        <v>450</v>
      </c>
      <c r="M47" s="4" t="s">
        <v>451</v>
      </c>
      <c r="N47" s="4" t="s">
        <v>452</v>
      </c>
    </row>
    <row r="48" spans="1:14" ht="36" customHeight="1">
      <c r="A48" s="3" t="s">
        <v>453</v>
      </c>
      <c r="B48" s="4" t="s">
        <v>454</v>
      </c>
      <c r="C48" s="4" t="s">
        <v>455</v>
      </c>
      <c r="D48" s="4" t="s">
        <v>17</v>
      </c>
      <c r="E48" s="4" t="s">
        <v>204</v>
      </c>
      <c r="F48" s="4" t="s">
        <v>456</v>
      </c>
      <c r="G48" s="4" t="s">
        <v>457</v>
      </c>
      <c r="H48" s="4" t="s">
        <v>84</v>
      </c>
      <c r="I48" s="4" t="s">
        <v>458</v>
      </c>
      <c r="J48" s="4" t="s">
        <v>459</v>
      </c>
      <c r="K48" s="4" t="s">
        <v>460</v>
      </c>
      <c r="L48" s="8" t="s">
        <v>450</v>
      </c>
      <c r="M48" s="4" t="s">
        <v>461</v>
      </c>
      <c r="N48" s="4" t="s">
        <v>462</v>
      </c>
    </row>
    <row r="49" spans="1:14" ht="36" customHeight="1">
      <c r="A49" s="3" t="s">
        <v>463</v>
      </c>
      <c r="B49" s="6" t="s">
        <v>464</v>
      </c>
      <c r="C49" s="6" t="s">
        <v>465</v>
      </c>
      <c r="D49" s="4" t="s">
        <v>17</v>
      </c>
      <c r="E49" s="6" t="s">
        <v>65</v>
      </c>
      <c r="F49" s="6" t="s">
        <v>95</v>
      </c>
      <c r="G49" s="4" t="s">
        <v>466</v>
      </c>
      <c r="H49" s="9">
        <v>14</v>
      </c>
      <c r="I49" s="6" t="s">
        <v>467</v>
      </c>
      <c r="J49" s="6" t="s">
        <v>468</v>
      </c>
      <c r="K49" s="6" t="s">
        <v>469</v>
      </c>
      <c r="L49" s="6" t="s">
        <v>470</v>
      </c>
      <c r="M49" s="6" t="s">
        <v>471</v>
      </c>
      <c r="N49" s="6" t="s">
        <v>472</v>
      </c>
    </row>
    <row r="50" spans="1:14" ht="36" customHeight="1">
      <c r="A50" s="3" t="s">
        <v>473</v>
      </c>
      <c r="B50" s="4" t="s">
        <v>474</v>
      </c>
      <c r="C50" s="4" t="s">
        <v>475</v>
      </c>
      <c r="D50" s="4" t="s">
        <v>17</v>
      </c>
      <c r="E50" s="4" t="s">
        <v>476</v>
      </c>
      <c r="F50" s="4" t="s">
        <v>477</v>
      </c>
      <c r="G50" s="4" t="s">
        <v>478</v>
      </c>
      <c r="H50" s="4" t="s">
        <v>479</v>
      </c>
      <c r="I50" s="4" t="s">
        <v>480</v>
      </c>
      <c r="J50" s="4" t="s">
        <v>481</v>
      </c>
      <c r="K50" s="4" t="s">
        <v>482</v>
      </c>
      <c r="L50" s="4" t="s">
        <v>483</v>
      </c>
      <c r="M50" s="4" t="s">
        <v>484</v>
      </c>
      <c r="N50" s="4" t="s">
        <v>485</v>
      </c>
    </row>
    <row r="51" spans="1:14" ht="36" customHeight="1">
      <c r="A51" s="3" t="s">
        <v>486</v>
      </c>
      <c r="B51" s="4" t="s">
        <v>487</v>
      </c>
      <c r="C51" s="4" t="s">
        <v>488</v>
      </c>
      <c r="D51" s="4" t="s">
        <v>17</v>
      </c>
      <c r="E51" s="4" t="s">
        <v>31</v>
      </c>
      <c r="F51" s="4" t="s">
        <v>489</v>
      </c>
      <c r="G51" s="4" t="s">
        <v>490</v>
      </c>
      <c r="H51" s="4" t="s">
        <v>28</v>
      </c>
      <c r="I51" s="4" t="s">
        <v>491</v>
      </c>
      <c r="J51" s="4" t="s">
        <v>291</v>
      </c>
      <c r="K51" s="4" t="s">
        <v>492</v>
      </c>
      <c r="L51" s="4" t="s">
        <v>110</v>
      </c>
      <c r="M51" s="4" t="s">
        <v>493</v>
      </c>
      <c r="N51" s="4" t="s">
        <v>494</v>
      </c>
    </row>
    <row r="52" spans="1:14" ht="36" customHeight="1">
      <c r="A52" s="3" t="s">
        <v>495</v>
      </c>
      <c r="B52" s="4" t="s">
        <v>496</v>
      </c>
      <c r="C52" s="4" t="s">
        <v>497</v>
      </c>
      <c r="D52" s="4" t="s">
        <v>17</v>
      </c>
      <c r="E52" s="4" t="s">
        <v>204</v>
      </c>
      <c r="F52" s="4" t="s">
        <v>405</v>
      </c>
      <c r="G52" s="4" t="s">
        <v>498</v>
      </c>
      <c r="H52" s="4" t="s">
        <v>499</v>
      </c>
      <c r="I52" s="4" t="s">
        <v>500</v>
      </c>
      <c r="J52" s="4" t="s">
        <v>501</v>
      </c>
      <c r="K52" s="4" t="s">
        <v>502</v>
      </c>
      <c r="L52" s="4" t="s">
        <v>60</v>
      </c>
      <c r="M52" s="4" t="s">
        <v>503</v>
      </c>
      <c r="N52" s="4" t="s">
        <v>385</v>
      </c>
    </row>
    <row r="53" spans="1:14" ht="36" customHeight="1">
      <c r="A53" s="3" t="s">
        <v>504</v>
      </c>
      <c r="B53" s="4" t="s">
        <v>505</v>
      </c>
      <c r="C53" s="4" t="s">
        <v>506</v>
      </c>
      <c r="D53" s="4" t="s">
        <v>17</v>
      </c>
      <c r="E53" s="4" t="s">
        <v>297</v>
      </c>
      <c r="F53" s="4" t="s">
        <v>217</v>
      </c>
      <c r="G53" s="4" t="s">
        <v>507</v>
      </c>
      <c r="H53" s="4" t="s">
        <v>21</v>
      </c>
      <c r="I53" s="4" t="s">
        <v>508</v>
      </c>
      <c r="J53" s="4" t="s">
        <v>208</v>
      </c>
      <c r="K53" s="4" t="s">
        <v>509</v>
      </c>
      <c r="L53" s="4" t="s">
        <v>142</v>
      </c>
      <c r="M53" s="4" t="s">
        <v>510</v>
      </c>
      <c r="N53" s="4" t="s">
        <v>511</v>
      </c>
    </row>
    <row r="54" spans="1:14" ht="36" customHeight="1">
      <c r="A54" s="3" t="s">
        <v>512</v>
      </c>
      <c r="B54" s="4" t="s">
        <v>513</v>
      </c>
      <c r="C54" s="4" t="s">
        <v>514</v>
      </c>
      <c r="D54" s="4" t="s">
        <v>17</v>
      </c>
      <c r="E54" s="4" t="s">
        <v>515</v>
      </c>
      <c r="F54" s="4" t="s">
        <v>205</v>
      </c>
      <c r="G54" s="4" t="s">
        <v>516</v>
      </c>
      <c r="H54" s="4" t="s">
        <v>52</v>
      </c>
      <c r="I54" s="4" t="s">
        <v>517</v>
      </c>
      <c r="J54" s="4" t="s">
        <v>342</v>
      </c>
      <c r="K54" s="4" t="s">
        <v>518</v>
      </c>
      <c r="L54" s="4" t="s">
        <v>519</v>
      </c>
      <c r="M54" s="4" t="s">
        <v>520</v>
      </c>
      <c r="N54" s="4" t="s">
        <v>521</v>
      </c>
    </row>
    <row r="55" spans="1:14" ht="36" customHeight="1">
      <c r="A55" s="3" t="s">
        <v>522</v>
      </c>
      <c r="B55" s="4" t="s">
        <v>523</v>
      </c>
      <c r="C55" s="8" t="s">
        <v>524</v>
      </c>
      <c r="D55" s="4" t="s">
        <v>17</v>
      </c>
      <c r="E55" s="4" t="s">
        <v>18</v>
      </c>
      <c r="F55" s="4" t="s">
        <v>525</v>
      </c>
      <c r="G55" s="4" t="s">
        <v>526</v>
      </c>
      <c r="H55" s="4" t="s">
        <v>28</v>
      </c>
      <c r="I55" s="4" t="s">
        <v>527</v>
      </c>
      <c r="J55" s="4" t="s">
        <v>382</v>
      </c>
      <c r="K55" s="4" t="s">
        <v>528</v>
      </c>
      <c r="L55" s="4" t="s">
        <v>529</v>
      </c>
      <c r="M55" s="4" t="s">
        <v>530</v>
      </c>
      <c r="N55" s="4" t="s">
        <v>531</v>
      </c>
    </row>
    <row r="56" spans="1:14" ht="50.25" customHeight="1">
      <c r="A56" s="3" t="s">
        <v>532</v>
      </c>
      <c r="B56" s="4" t="s">
        <v>533</v>
      </c>
      <c r="C56" s="4" t="s">
        <v>534</v>
      </c>
      <c r="D56" s="4" t="s">
        <v>17</v>
      </c>
      <c r="E56" s="4" t="s">
        <v>259</v>
      </c>
      <c r="F56" s="4" t="s">
        <v>405</v>
      </c>
      <c r="G56" s="4" t="s">
        <v>535</v>
      </c>
      <c r="H56" s="9">
        <v>18</v>
      </c>
      <c r="I56" s="4" t="s">
        <v>536</v>
      </c>
      <c r="J56" s="4" t="s">
        <v>119</v>
      </c>
      <c r="K56" s="4" t="s">
        <v>537</v>
      </c>
      <c r="L56" s="4" t="s">
        <v>25</v>
      </c>
      <c r="M56" s="4" t="s">
        <v>538</v>
      </c>
      <c r="N56" s="4" t="s">
        <v>539</v>
      </c>
    </row>
    <row r="57" spans="1:14" ht="103.5" customHeight="1">
      <c r="A57" s="3" t="s">
        <v>540</v>
      </c>
      <c r="B57" s="4" t="s">
        <v>541</v>
      </c>
      <c r="C57" s="4" t="s">
        <v>497</v>
      </c>
      <c r="D57" s="4" t="s">
        <v>17</v>
      </c>
      <c r="E57" s="4" t="s">
        <v>204</v>
      </c>
      <c r="F57" s="4" t="s">
        <v>205</v>
      </c>
      <c r="G57" s="4" t="s">
        <v>542</v>
      </c>
      <c r="H57" s="4" t="s">
        <v>543</v>
      </c>
      <c r="I57" s="4" t="s">
        <v>544</v>
      </c>
      <c r="J57" s="4" t="s">
        <v>545</v>
      </c>
      <c r="K57" s="4" t="s">
        <v>546</v>
      </c>
      <c r="L57" s="4" t="s">
        <v>25</v>
      </c>
      <c r="M57" s="4" t="s">
        <v>384</v>
      </c>
      <c r="N57" s="4" t="s">
        <v>385</v>
      </c>
    </row>
    <row r="58" spans="1:14" ht="36" customHeight="1">
      <c r="A58" s="3" t="s">
        <v>547</v>
      </c>
      <c r="B58" s="6" t="s">
        <v>548</v>
      </c>
      <c r="C58" s="6" t="s">
        <v>549</v>
      </c>
      <c r="D58" s="4" t="s">
        <v>17</v>
      </c>
      <c r="E58" s="6" t="s">
        <v>369</v>
      </c>
      <c r="F58" s="6" t="s">
        <v>550</v>
      </c>
      <c r="G58" s="6" t="s">
        <v>551</v>
      </c>
      <c r="H58" s="6">
        <v>1</v>
      </c>
      <c r="I58" s="6" t="s">
        <v>552</v>
      </c>
      <c r="J58" s="6" t="s">
        <v>362</v>
      </c>
      <c r="K58" s="6" t="s">
        <v>553</v>
      </c>
      <c r="L58" s="6" t="s">
        <v>554</v>
      </c>
      <c r="M58" s="6" t="s">
        <v>555</v>
      </c>
      <c r="N58" s="6" t="s">
        <v>556</v>
      </c>
    </row>
    <row r="59" spans="1:14" ht="36" customHeight="1">
      <c r="A59" s="3" t="s">
        <v>557</v>
      </c>
      <c r="B59" s="4" t="s">
        <v>558</v>
      </c>
      <c r="C59" s="4" t="s">
        <v>559</v>
      </c>
      <c r="D59" s="4" t="s">
        <v>17</v>
      </c>
      <c r="E59" s="4" t="s">
        <v>18</v>
      </c>
      <c r="F59" s="4" t="s">
        <v>560</v>
      </c>
      <c r="G59" s="4" t="s">
        <v>453</v>
      </c>
      <c r="H59" s="4" t="s">
        <v>28</v>
      </c>
      <c r="I59" s="4" t="s">
        <v>561</v>
      </c>
      <c r="J59" s="4" t="s">
        <v>119</v>
      </c>
      <c r="K59" s="4" t="s">
        <v>562</v>
      </c>
      <c r="L59" s="4" t="s">
        <v>563</v>
      </c>
      <c r="M59" s="4" t="s">
        <v>564</v>
      </c>
      <c r="N59" s="4" t="s">
        <v>565</v>
      </c>
    </row>
    <row r="60" spans="1:14" ht="36" customHeight="1">
      <c r="A60" s="3" t="s">
        <v>566</v>
      </c>
      <c r="B60" s="4" t="s">
        <v>567</v>
      </c>
      <c r="C60" s="4" t="s">
        <v>568</v>
      </c>
      <c r="D60" s="4" t="s">
        <v>17</v>
      </c>
      <c r="E60" s="4" t="s">
        <v>18</v>
      </c>
      <c r="F60" s="4" t="s">
        <v>569</v>
      </c>
      <c r="G60" s="4" t="s">
        <v>570</v>
      </c>
      <c r="H60" s="4" t="s">
        <v>40</v>
      </c>
      <c r="I60" s="4" t="s">
        <v>571</v>
      </c>
      <c r="J60" s="4" t="s">
        <v>291</v>
      </c>
      <c r="K60" s="4" t="s">
        <v>572</v>
      </c>
      <c r="L60" s="4" t="s">
        <v>573</v>
      </c>
      <c r="M60" s="4" t="s">
        <v>574</v>
      </c>
      <c r="N60" s="4" t="s">
        <v>575</v>
      </c>
    </row>
    <row r="61" spans="1:14" ht="36" customHeight="1">
      <c r="A61" s="3" t="s">
        <v>576</v>
      </c>
      <c r="B61" s="4" t="s">
        <v>577</v>
      </c>
      <c r="C61" s="4" t="s">
        <v>568</v>
      </c>
      <c r="D61" s="4" t="s">
        <v>17</v>
      </c>
      <c r="E61" s="4" t="s">
        <v>18</v>
      </c>
      <c r="F61" s="4" t="s">
        <v>569</v>
      </c>
      <c r="G61" s="4" t="s">
        <v>570</v>
      </c>
      <c r="H61" s="4" t="s">
        <v>40</v>
      </c>
      <c r="I61" s="4" t="s">
        <v>578</v>
      </c>
      <c r="J61" s="4" t="s">
        <v>291</v>
      </c>
      <c r="K61" s="4" t="s">
        <v>579</v>
      </c>
      <c r="L61" s="4" t="s">
        <v>573</v>
      </c>
      <c r="M61" s="4" t="s">
        <v>580</v>
      </c>
      <c r="N61" s="4" t="s">
        <v>575</v>
      </c>
    </row>
    <row r="62" spans="1:14" ht="36" customHeight="1">
      <c r="A62" s="3" t="s">
        <v>581</v>
      </c>
      <c r="B62" s="4" t="s">
        <v>582</v>
      </c>
      <c r="C62" s="4" t="s">
        <v>583</v>
      </c>
      <c r="D62" s="4" t="s">
        <v>17</v>
      </c>
      <c r="E62" s="4" t="s">
        <v>18</v>
      </c>
      <c r="F62" s="4" t="s">
        <v>359</v>
      </c>
      <c r="G62" s="4" t="s">
        <v>584</v>
      </c>
      <c r="H62" s="4" t="s">
        <v>21</v>
      </c>
      <c r="I62" s="4" t="s">
        <v>585</v>
      </c>
      <c r="J62" s="4" t="s">
        <v>586</v>
      </c>
      <c r="K62" s="4" t="s">
        <v>587</v>
      </c>
      <c r="L62" s="4" t="s">
        <v>81</v>
      </c>
      <c r="M62" s="4" t="s">
        <v>588</v>
      </c>
      <c r="N62" s="4" t="s">
        <v>589</v>
      </c>
    </row>
    <row r="63" spans="1:14" ht="36" customHeight="1">
      <c r="A63" s="3" t="s">
        <v>590</v>
      </c>
      <c r="B63" s="4" t="s">
        <v>591</v>
      </c>
      <c r="C63" s="4" t="s">
        <v>592</v>
      </c>
      <c r="D63" s="4" t="s">
        <v>17</v>
      </c>
      <c r="E63" s="4" t="s">
        <v>593</v>
      </c>
      <c r="F63" s="4" t="s">
        <v>594</v>
      </c>
      <c r="G63" s="4" t="s">
        <v>595</v>
      </c>
      <c r="H63" s="4" t="s">
        <v>479</v>
      </c>
      <c r="I63" s="4" t="s">
        <v>596</v>
      </c>
      <c r="J63" s="4" t="s">
        <v>597</v>
      </c>
      <c r="K63" s="4" t="s">
        <v>598</v>
      </c>
      <c r="L63" s="4" t="s">
        <v>483</v>
      </c>
      <c r="M63" s="4" t="s">
        <v>599</v>
      </c>
      <c r="N63" s="4" t="s">
        <v>600</v>
      </c>
    </row>
    <row r="64" spans="1:14" ht="36" customHeight="1">
      <c r="A64" s="3" t="s">
        <v>601</v>
      </c>
      <c r="B64" s="4" t="s">
        <v>602</v>
      </c>
      <c r="C64" s="4" t="s">
        <v>603</v>
      </c>
      <c r="D64" s="4" t="s">
        <v>17</v>
      </c>
      <c r="E64" s="4" t="s">
        <v>604</v>
      </c>
      <c r="F64" s="4" t="s">
        <v>605</v>
      </c>
      <c r="G64" s="4" t="s">
        <v>606</v>
      </c>
      <c r="H64" s="4" t="s">
        <v>427</v>
      </c>
      <c r="I64" s="4" t="s">
        <v>607</v>
      </c>
      <c r="J64" s="4" t="s">
        <v>608</v>
      </c>
      <c r="K64" s="4" t="s">
        <v>609</v>
      </c>
      <c r="L64" s="4" t="s">
        <v>610</v>
      </c>
      <c r="M64" s="4" t="s">
        <v>611</v>
      </c>
      <c r="N64" s="4" t="s">
        <v>612</v>
      </c>
    </row>
    <row r="65" spans="1:14" ht="36" customHeight="1">
      <c r="A65" s="3" t="s">
        <v>613</v>
      </c>
      <c r="B65" s="4" t="s">
        <v>614</v>
      </c>
      <c r="C65" s="4" t="s">
        <v>615</v>
      </c>
      <c r="D65" s="4" t="s">
        <v>17</v>
      </c>
      <c r="E65" s="4" t="s">
        <v>616</v>
      </c>
      <c r="F65" s="4" t="s">
        <v>205</v>
      </c>
      <c r="G65" s="4" t="s">
        <v>617</v>
      </c>
      <c r="H65" s="4" t="s">
        <v>14</v>
      </c>
      <c r="I65" s="4" t="s">
        <v>618</v>
      </c>
      <c r="J65" s="4" t="s">
        <v>342</v>
      </c>
      <c r="K65" s="4" t="s">
        <v>619</v>
      </c>
      <c r="L65" s="4" t="s">
        <v>179</v>
      </c>
      <c r="M65" s="4" t="s">
        <v>620</v>
      </c>
      <c r="N65" s="4" t="s">
        <v>621</v>
      </c>
    </row>
    <row r="66" spans="1:14" ht="36" customHeight="1">
      <c r="A66" s="3" t="s">
        <v>622</v>
      </c>
      <c r="B66" s="4" t="s">
        <v>623</v>
      </c>
      <c r="C66" s="4" t="s">
        <v>624</v>
      </c>
      <c r="D66" s="4" t="s">
        <v>17</v>
      </c>
      <c r="E66" s="6" t="s">
        <v>65</v>
      </c>
      <c r="F66" s="6" t="s">
        <v>625</v>
      </c>
      <c r="G66" s="4" t="s">
        <v>626</v>
      </c>
      <c r="H66" s="9">
        <v>2</v>
      </c>
      <c r="I66" s="6" t="s">
        <v>627</v>
      </c>
      <c r="J66" s="4" t="s">
        <v>628</v>
      </c>
      <c r="K66" s="6" t="s">
        <v>629</v>
      </c>
      <c r="L66" s="6" t="s">
        <v>60</v>
      </c>
      <c r="M66" s="6" t="s">
        <v>630</v>
      </c>
      <c r="N66" s="6" t="s">
        <v>631</v>
      </c>
    </row>
    <row r="67" spans="1:14" ht="36" customHeight="1">
      <c r="A67" s="3" t="s">
        <v>632</v>
      </c>
      <c r="B67" s="4" t="s">
        <v>633</v>
      </c>
      <c r="C67" s="8" t="s">
        <v>634</v>
      </c>
      <c r="D67" s="4" t="s">
        <v>17</v>
      </c>
      <c r="E67" s="4" t="s">
        <v>476</v>
      </c>
      <c r="F67" s="4" t="s">
        <v>248</v>
      </c>
      <c r="G67" s="4" t="s">
        <v>635</v>
      </c>
      <c r="H67" s="4" t="s">
        <v>40</v>
      </c>
      <c r="I67" s="4" t="s">
        <v>636</v>
      </c>
      <c r="J67" s="4" t="s">
        <v>382</v>
      </c>
      <c r="K67" s="4" t="s">
        <v>637</v>
      </c>
      <c r="L67" s="4" t="s">
        <v>638</v>
      </c>
      <c r="M67" s="4" t="s">
        <v>639</v>
      </c>
      <c r="N67" s="4" t="s">
        <v>640</v>
      </c>
    </row>
    <row r="68" spans="1:14" ht="36" customHeight="1">
      <c r="A68" s="3" t="s">
        <v>641</v>
      </c>
      <c r="B68" s="4" t="s">
        <v>642</v>
      </c>
      <c r="C68" s="4" t="s">
        <v>643</v>
      </c>
      <c r="D68" s="4" t="s">
        <v>17</v>
      </c>
      <c r="E68" s="4" t="s">
        <v>65</v>
      </c>
      <c r="F68" s="4" t="s">
        <v>405</v>
      </c>
      <c r="G68" s="4" t="s">
        <v>644</v>
      </c>
      <c r="H68" s="4" t="s">
        <v>40</v>
      </c>
      <c r="I68" s="4" t="s">
        <v>645</v>
      </c>
      <c r="J68" s="4" t="s">
        <v>646</v>
      </c>
      <c r="K68" s="4" t="s">
        <v>647</v>
      </c>
      <c r="L68" s="4" t="s">
        <v>648</v>
      </c>
      <c r="M68" s="4" t="s">
        <v>649</v>
      </c>
      <c r="N68" s="4" t="s">
        <v>650</v>
      </c>
    </row>
    <row r="69" spans="1:14" ht="36" customHeight="1">
      <c r="A69" s="3" t="s">
        <v>651</v>
      </c>
      <c r="B69" s="4" t="s">
        <v>652</v>
      </c>
      <c r="C69" s="4" t="s">
        <v>653</v>
      </c>
      <c r="D69" s="4" t="s">
        <v>17</v>
      </c>
      <c r="E69" s="4" t="s">
        <v>654</v>
      </c>
      <c r="F69" s="4" t="s">
        <v>66</v>
      </c>
      <c r="G69" s="4" t="s">
        <v>655</v>
      </c>
      <c r="H69" s="4" t="s">
        <v>656</v>
      </c>
      <c r="I69" s="4" t="s">
        <v>657</v>
      </c>
      <c r="J69" s="4" t="s">
        <v>597</v>
      </c>
      <c r="K69" s="4" t="s">
        <v>658</v>
      </c>
      <c r="L69" s="4" t="s">
        <v>659</v>
      </c>
      <c r="M69" s="4" t="s">
        <v>660</v>
      </c>
      <c r="N69" s="4" t="s">
        <v>661</v>
      </c>
    </row>
    <row r="70" spans="1:14" ht="36" customHeight="1">
      <c r="A70" s="3" t="s">
        <v>662</v>
      </c>
      <c r="B70" s="4" t="s">
        <v>663</v>
      </c>
      <c r="C70" s="4" t="s">
        <v>664</v>
      </c>
      <c r="D70" s="4" t="s">
        <v>17</v>
      </c>
      <c r="E70" s="4" t="s">
        <v>654</v>
      </c>
      <c r="F70" s="4" t="s">
        <v>359</v>
      </c>
      <c r="G70" s="4" t="s">
        <v>665</v>
      </c>
      <c r="H70" s="4" t="s">
        <v>666</v>
      </c>
      <c r="I70" s="4" t="s">
        <v>667</v>
      </c>
      <c r="J70" s="4" t="s">
        <v>597</v>
      </c>
      <c r="K70" s="4" t="s">
        <v>668</v>
      </c>
      <c r="L70" s="4" t="s">
        <v>669</v>
      </c>
      <c r="M70" s="4" t="s">
        <v>670</v>
      </c>
      <c r="N70" s="4" t="s">
        <v>671</v>
      </c>
    </row>
    <row r="71" spans="1:14" ht="48" customHeight="1">
      <c r="A71" s="3" t="s">
        <v>672</v>
      </c>
      <c r="B71" s="4" t="s">
        <v>673</v>
      </c>
      <c r="C71" s="4" t="s">
        <v>674</v>
      </c>
      <c r="D71" s="4" t="s">
        <v>17</v>
      </c>
      <c r="E71" s="4" t="s">
        <v>269</v>
      </c>
      <c r="F71" s="4" t="s">
        <v>569</v>
      </c>
      <c r="G71" s="4" t="s">
        <v>675</v>
      </c>
      <c r="H71" s="4" t="s">
        <v>28</v>
      </c>
      <c r="I71" s="4" t="s">
        <v>676</v>
      </c>
      <c r="J71" s="4" t="s">
        <v>677</v>
      </c>
      <c r="K71" s="4" t="s">
        <v>678</v>
      </c>
      <c r="L71" s="4" t="s">
        <v>321</v>
      </c>
      <c r="M71" s="4" t="s">
        <v>679</v>
      </c>
      <c r="N71" s="4" t="s">
        <v>680</v>
      </c>
    </row>
    <row r="72" spans="1:14" ht="36" customHeight="1">
      <c r="A72" s="3" t="s">
        <v>681</v>
      </c>
      <c r="B72" s="4" t="s">
        <v>682</v>
      </c>
      <c r="C72" s="4" t="s">
        <v>683</v>
      </c>
      <c r="D72" s="4" t="s">
        <v>17</v>
      </c>
      <c r="E72" s="4" t="s">
        <v>297</v>
      </c>
      <c r="F72" s="4" t="s">
        <v>76</v>
      </c>
      <c r="G72" s="4" t="s">
        <v>684</v>
      </c>
      <c r="H72" s="4" t="s">
        <v>40</v>
      </c>
      <c r="I72" s="4" t="s">
        <v>685</v>
      </c>
      <c r="J72" s="4" t="s">
        <v>686</v>
      </c>
      <c r="K72" s="4" t="s">
        <v>687</v>
      </c>
      <c r="L72" s="4" t="s">
        <v>659</v>
      </c>
      <c r="M72" s="4" t="s">
        <v>688</v>
      </c>
      <c r="N72" s="4" t="s">
        <v>689</v>
      </c>
    </row>
    <row r="73" spans="1:14" ht="36" customHeight="1">
      <c r="A73" s="3" t="s">
        <v>690</v>
      </c>
      <c r="B73" s="4" t="s">
        <v>691</v>
      </c>
      <c r="C73" s="4" t="s">
        <v>277</v>
      </c>
      <c r="D73" s="4" t="s">
        <v>17</v>
      </c>
      <c r="E73" s="4" t="s">
        <v>55</v>
      </c>
      <c r="F73" s="4" t="s">
        <v>692</v>
      </c>
      <c r="G73" s="4" t="s">
        <v>693</v>
      </c>
      <c r="H73" s="4" t="s">
        <v>694</v>
      </c>
      <c r="I73" s="4" t="s">
        <v>695</v>
      </c>
      <c r="J73" s="4" t="s">
        <v>696</v>
      </c>
      <c r="K73" s="4" t="s">
        <v>697</v>
      </c>
      <c r="L73" s="4" t="s">
        <v>81</v>
      </c>
      <c r="M73" s="4" t="s">
        <v>698</v>
      </c>
      <c r="N73" s="4" t="s">
        <v>62</v>
      </c>
    </row>
    <row r="74" spans="1:14" ht="36" customHeight="1">
      <c r="A74" s="3" t="s">
        <v>699</v>
      </c>
      <c r="B74" s="6" t="s">
        <v>700</v>
      </c>
      <c r="C74" s="4" t="s">
        <v>701</v>
      </c>
      <c r="D74" s="4" t="s">
        <v>17</v>
      </c>
      <c r="E74" s="4" t="s">
        <v>702</v>
      </c>
      <c r="F74" s="4" t="s">
        <v>703</v>
      </c>
      <c r="G74" s="4" t="s">
        <v>704</v>
      </c>
      <c r="H74" s="4" t="s">
        <v>705</v>
      </c>
      <c r="I74" s="4" t="s">
        <v>706</v>
      </c>
      <c r="J74" s="4" t="s">
        <v>707</v>
      </c>
      <c r="K74" s="4" t="s">
        <v>708</v>
      </c>
      <c r="L74" s="4" t="s">
        <v>110</v>
      </c>
      <c r="M74" s="4" t="s">
        <v>709</v>
      </c>
      <c r="N74" s="4" t="s">
        <v>494</v>
      </c>
    </row>
    <row r="75" spans="1:14" ht="36" customHeight="1">
      <c r="A75" s="3" t="s">
        <v>710</v>
      </c>
      <c r="B75" s="4" t="s">
        <v>711</v>
      </c>
      <c r="C75" s="4" t="s">
        <v>712</v>
      </c>
      <c r="D75" s="4" t="s">
        <v>17</v>
      </c>
      <c r="E75" s="6" t="s">
        <v>369</v>
      </c>
      <c r="F75" s="4" t="s">
        <v>217</v>
      </c>
      <c r="G75" s="4" t="s">
        <v>713</v>
      </c>
      <c r="H75" s="4" t="s">
        <v>714</v>
      </c>
      <c r="I75" s="4" t="s">
        <v>715</v>
      </c>
      <c r="J75" s="4" t="s">
        <v>716</v>
      </c>
      <c r="K75" s="4" t="s">
        <v>717</v>
      </c>
      <c r="L75" s="4" t="s">
        <v>718</v>
      </c>
      <c r="M75" s="4" t="s">
        <v>719</v>
      </c>
      <c r="N75" s="4" t="s">
        <v>720</v>
      </c>
    </row>
    <row r="76" spans="1:14" ht="36" customHeight="1">
      <c r="A76" s="3" t="s">
        <v>721</v>
      </c>
      <c r="B76" s="4" t="s">
        <v>722</v>
      </c>
      <c r="C76" s="4" t="s">
        <v>723</v>
      </c>
      <c r="D76" s="4" t="s">
        <v>17</v>
      </c>
      <c r="E76" s="4" t="s">
        <v>94</v>
      </c>
      <c r="F76" s="4" t="s">
        <v>56</v>
      </c>
      <c r="G76" s="4" t="s">
        <v>724</v>
      </c>
      <c r="H76" s="4" t="s">
        <v>725</v>
      </c>
      <c r="I76" s="4" t="s">
        <v>726</v>
      </c>
      <c r="J76" s="4" t="s">
        <v>727</v>
      </c>
      <c r="K76" s="4" t="s">
        <v>728</v>
      </c>
      <c r="L76" s="4" t="s">
        <v>60</v>
      </c>
      <c r="M76" s="4" t="s">
        <v>729</v>
      </c>
      <c r="N76" s="4" t="s">
        <v>730</v>
      </c>
    </row>
    <row r="77" spans="1:14" ht="48" customHeight="1">
      <c r="A77" s="3" t="s">
        <v>731</v>
      </c>
      <c r="B77" s="4" t="s">
        <v>732</v>
      </c>
      <c r="C77" s="4" t="s">
        <v>733</v>
      </c>
      <c r="D77" s="4" t="s">
        <v>17</v>
      </c>
      <c r="E77" s="4" t="s">
        <v>31</v>
      </c>
      <c r="F77" s="4" t="s">
        <v>734</v>
      </c>
      <c r="G77" s="4" t="s">
        <v>735</v>
      </c>
      <c r="H77" s="4" t="s">
        <v>736</v>
      </c>
      <c r="I77" s="4" t="s">
        <v>737</v>
      </c>
      <c r="J77" s="4" t="s">
        <v>291</v>
      </c>
      <c r="K77" s="4" t="s">
        <v>738</v>
      </c>
      <c r="L77" s="4" t="s">
        <v>25</v>
      </c>
      <c r="M77" s="4" t="s">
        <v>441</v>
      </c>
      <c r="N77" s="4" t="s">
        <v>739</v>
      </c>
    </row>
    <row r="78" spans="1:14" ht="36" customHeight="1">
      <c r="A78" s="3" t="s">
        <v>740</v>
      </c>
      <c r="B78" s="4" t="s">
        <v>741</v>
      </c>
      <c r="C78" s="4" t="s">
        <v>742</v>
      </c>
      <c r="D78" s="4" t="s">
        <v>17</v>
      </c>
      <c r="E78" s="4" t="s">
        <v>476</v>
      </c>
      <c r="F78" s="4" t="s">
        <v>217</v>
      </c>
      <c r="G78" s="4" t="s">
        <v>743</v>
      </c>
      <c r="H78" s="4" t="s">
        <v>113</v>
      </c>
      <c r="I78" s="4" t="s">
        <v>744</v>
      </c>
      <c r="J78" s="4" t="s">
        <v>745</v>
      </c>
      <c r="K78" s="4" t="s">
        <v>746</v>
      </c>
      <c r="L78" s="4" t="s">
        <v>747</v>
      </c>
      <c r="M78" s="4" t="s">
        <v>748</v>
      </c>
      <c r="N78" s="4" t="s">
        <v>749</v>
      </c>
    </row>
    <row r="79" spans="1:14" ht="36" customHeight="1">
      <c r="A79" s="3" t="s">
        <v>750</v>
      </c>
      <c r="B79" s="4" t="s">
        <v>751</v>
      </c>
      <c r="C79" s="4" t="s">
        <v>752</v>
      </c>
      <c r="D79" s="4" t="s">
        <v>17</v>
      </c>
      <c r="E79" s="4" t="s">
        <v>753</v>
      </c>
      <c r="F79" s="4" t="s">
        <v>754</v>
      </c>
      <c r="G79" s="4" t="s">
        <v>755</v>
      </c>
      <c r="H79" s="4" t="s">
        <v>40</v>
      </c>
      <c r="I79" s="4" t="s">
        <v>756</v>
      </c>
      <c r="J79" s="4" t="s">
        <v>459</v>
      </c>
      <c r="K79" s="4" t="s">
        <v>757</v>
      </c>
      <c r="L79" s="4" t="s">
        <v>563</v>
      </c>
      <c r="M79" s="4" t="s">
        <v>758</v>
      </c>
      <c r="N79" s="4" t="s">
        <v>759</v>
      </c>
    </row>
    <row r="80" spans="1:14" ht="36" customHeight="1">
      <c r="A80" s="3" t="s">
        <v>760</v>
      </c>
      <c r="B80" s="4" t="s">
        <v>761</v>
      </c>
      <c r="C80" s="4" t="s">
        <v>762</v>
      </c>
      <c r="D80" s="4" t="s">
        <v>17</v>
      </c>
      <c r="E80" s="4" t="s">
        <v>259</v>
      </c>
      <c r="F80" s="4" t="s">
        <v>569</v>
      </c>
      <c r="G80" s="4" t="s">
        <v>763</v>
      </c>
      <c r="H80" s="4" t="s">
        <v>14</v>
      </c>
      <c r="I80" s="4" t="s">
        <v>764</v>
      </c>
      <c r="J80" s="4" t="s">
        <v>119</v>
      </c>
      <c r="K80" s="4" t="s">
        <v>765</v>
      </c>
      <c r="L80" s="4" t="s">
        <v>25</v>
      </c>
      <c r="M80" s="4" t="s">
        <v>766</v>
      </c>
      <c r="N80" s="4" t="s">
        <v>313</v>
      </c>
    </row>
    <row r="81" spans="1:14" ht="50.25" customHeight="1">
      <c r="A81" s="3" t="s">
        <v>767</v>
      </c>
      <c r="B81" s="4" t="s">
        <v>768</v>
      </c>
      <c r="C81" s="4" t="s">
        <v>769</v>
      </c>
      <c r="D81" s="4" t="s">
        <v>17</v>
      </c>
      <c r="E81" s="4" t="s">
        <v>204</v>
      </c>
      <c r="F81" s="4" t="s">
        <v>770</v>
      </c>
      <c r="G81" s="4" t="s">
        <v>771</v>
      </c>
      <c r="H81" s="4" t="s">
        <v>479</v>
      </c>
      <c r="I81" s="4" t="s">
        <v>772</v>
      </c>
      <c r="J81" s="4" t="s">
        <v>208</v>
      </c>
      <c r="K81" s="4" t="s">
        <v>773</v>
      </c>
      <c r="L81" s="4" t="s">
        <v>774</v>
      </c>
      <c r="M81" s="4" t="s">
        <v>775</v>
      </c>
      <c r="N81" s="4" t="s">
        <v>776</v>
      </c>
    </row>
    <row r="82" spans="1:14" ht="36" customHeight="1">
      <c r="A82" s="3" t="s">
        <v>777</v>
      </c>
      <c r="B82" s="4" t="s">
        <v>778</v>
      </c>
      <c r="C82" s="4" t="s">
        <v>779</v>
      </c>
      <c r="D82" s="4" t="s">
        <v>17</v>
      </c>
      <c r="E82" s="4" t="s">
        <v>18</v>
      </c>
      <c r="F82" s="4" t="s">
        <v>405</v>
      </c>
      <c r="G82" s="4" t="s">
        <v>780</v>
      </c>
      <c r="H82" s="4" t="s">
        <v>14</v>
      </c>
      <c r="I82" s="4" t="s">
        <v>781</v>
      </c>
      <c r="J82" s="4" t="s">
        <v>782</v>
      </c>
      <c r="K82" s="4" t="s">
        <v>783</v>
      </c>
      <c r="L82" s="4" t="s">
        <v>784</v>
      </c>
      <c r="M82" s="4" t="s">
        <v>785</v>
      </c>
      <c r="N82" s="4" t="s">
        <v>786</v>
      </c>
    </row>
    <row r="83" spans="1:14" ht="36" customHeight="1">
      <c r="A83" s="3" t="s">
        <v>787</v>
      </c>
      <c r="B83" s="4" t="s">
        <v>788</v>
      </c>
      <c r="C83" s="4" t="s">
        <v>789</v>
      </c>
      <c r="D83" s="4" t="s">
        <v>17</v>
      </c>
      <c r="E83" s="4" t="s">
        <v>18</v>
      </c>
      <c r="F83" s="4" t="s">
        <v>790</v>
      </c>
      <c r="G83" s="4" t="s">
        <v>791</v>
      </c>
      <c r="H83" s="4" t="s">
        <v>21</v>
      </c>
      <c r="I83" s="4" t="s">
        <v>792</v>
      </c>
      <c r="J83" s="4" t="s">
        <v>793</v>
      </c>
      <c r="K83" s="4" t="s">
        <v>794</v>
      </c>
      <c r="L83" s="4" t="s">
        <v>784</v>
      </c>
      <c r="M83" s="4" t="s">
        <v>795</v>
      </c>
      <c r="N83" s="4" t="s">
        <v>796</v>
      </c>
    </row>
    <row r="84" spans="1:14" ht="36" customHeight="1">
      <c r="A84" s="3" t="s">
        <v>797</v>
      </c>
      <c r="B84" s="4" t="s">
        <v>798</v>
      </c>
      <c r="C84" s="4" t="s">
        <v>799</v>
      </c>
      <c r="D84" s="4" t="s">
        <v>17</v>
      </c>
      <c r="E84" s="4" t="s">
        <v>259</v>
      </c>
      <c r="F84" s="4" t="s">
        <v>800</v>
      </c>
      <c r="G84" s="4" t="s">
        <v>801</v>
      </c>
      <c r="H84" s="4" t="s">
        <v>40</v>
      </c>
      <c r="I84" s="4" t="s">
        <v>802</v>
      </c>
      <c r="J84" s="4" t="s">
        <v>119</v>
      </c>
      <c r="K84" s="4" t="s">
        <v>803</v>
      </c>
      <c r="L84" s="4" t="s">
        <v>60</v>
      </c>
      <c r="M84" s="4" t="s">
        <v>804</v>
      </c>
      <c r="N84" s="4" t="s">
        <v>805</v>
      </c>
    </row>
    <row r="85" spans="1:14" ht="36" customHeight="1">
      <c r="A85" s="3" t="s">
        <v>806</v>
      </c>
      <c r="B85" s="4" t="s">
        <v>807</v>
      </c>
      <c r="C85" s="4" t="s">
        <v>808</v>
      </c>
      <c r="D85" s="4" t="s">
        <v>17</v>
      </c>
      <c r="E85" s="4" t="s">
        <v>94</v>
      </c>
      <c r="F85" s="4" t="s">
        <v>405</v>
      </c>
      <c r="G85" s="4" t="s">
        <v>809</v>
      </c>
      <c r="H85" s="4" t="s">
        <v>52</v>
      </c>
      <c r="I85" s="4" t="s">
        <v>810</v>
      </c>
      <c r="J85" s="4" t="s">
        <v>811</v>
      </c>
      <c r="K85" s="4" t="s">
        <v>812</v>
      </c>
      <c r="L85" s="4" t="s">
        <v>222</v>
      </c>
      <c r="M85" s="4" t="s">
        <v>813</v>
      </c>
      <c r="N85" s="4" t="s">
        <v>814</v>
      </c>
    </row>
    <row r="86" spans="1:14" ht="36" customHeight="1">
      <c r="A86" s="3" t="s">
        <v>815</v>
      </c>
      <c r="B86" s="4" t="s">
        <v>816</v>
      </c>
      <c r="C86" s="4" t="s">
        <v>817</v>
      </c>
      <c r="D86" s="4" t="s">
        <v>17</v>
      </c>
      <c r="E86" s="4" t="s">
        <v>43</v>
      </c>
      <c r="F86" s="4" t="s">
        <v>560</v>
      </c>
      <c r="G86" s="4" t="s">
        <v>818</v>
      </c>
      <c r="H86" s="4" t="s">
        <v>28</v>
      </c>
      <c r="I86" s="4" t="s">
        <v>819</v>
      </c>
      <c r="J86" s="4" t="s">
        <v>291</v>
      </c>
      <c r="K86" s="4" t="s">
        <v>820</v>
      </c>
      <c r="L86" s="4" t="s">
        <v>100</v>
      </c>
      <c r="M86" s="4" t="s">
        <v>821</v>
      </c>
      <c r="N86" s="4" t="s">
        <v>822</v>
      </c>
    </row>
    <row r="87" spans="1:14" ht="36" customHeight="1">
      <c r="A87" s="3" t="s">
        <v>823</v>
      </c>
      <c r="B87" s="4" t="s">
        <v>824</v>
      </c>
      <c r="C87" s="4" t="s">
        <v>817</v>
      </c>
      <c r="D87" s="4" t="s">
        <v>17</v>
      </c>
      <c r="E87" s="4" t="s">
        <v>43</v>
      </c>
      <c r="F87" s="4" t="s">
        <v>560</v>
      </c>
      <c r="G87" s="4" t="s">
        <v>818</v>
      </c>
      <c r="H87" s="4" t="s">
        <v>40</v>
      </c>
      <c r="I87" s="4" t="s">
        <v>825</v>
      </c>
      <c r="J87" s="4" t="s">
        <v>291</v>
      </c>
      <c r="K87" s="4" t="s">
        <v>820</v>
      </c>
      <c r="L87" s="4" t="s">
        <v>100</v>
      </c>
      <c r="M87" s="4" t="s">
        <v>821</v>
      </c>
      <c r="N87" s="4" t="s">
        <v>822</v>
      </c>
    </row>
    <row r="88" spans="1:14" ht="36" customHeight="1">
      <c r="A88" s="3" t="s">
        <v>826</v>
      </c>
      <c r="B88" s="4" t="s">
        <v>827</v>
      </c>
      <c r="C88" s="4" t="s">
        <v>828</v>
      </c>
      <c r="D88" s="4" t="s">
        <v>17</v>
      </c>
      <c r="E88" s="4" t="s">
        <v>702</v>
      </c>
      <c r="F88" s="4" t="s">
        <v>829</v>
      </c>
      <c r="G88" s="4" t="s">
        <v>427</v>
      </c>
      <c r="H88" s="4" t="s">
        <v>427</v>
      </c>
      <c r="I88" s="4" t="s">
        <v>830</v>
      </c>
      <c r="J88" s="4" t="s">
        <v>831</v>
      </c>
      <c r="K88" s="4" t="s">
        <v>832</v>
      </c>
      <c r="L88" s="4" t="s">
        <v>833</v>
      </c>
      <c r="M88" s="4" t="s">
        <v>834</v>
      </c>
      <c r="N88" s="4" t="s">
        <v>612</v>
      </c>
    </row>
    <row r="89" spans="1:14" ht="36" customHeight="1">
      <c r="A89" s="3" t="s">
        <v>835</v>
      </c>
      <c r="B89" s="4" t="s">
        <v>836</v>
      </c>
      <c r="C89" s="4" t="s">
        <v>837</v>
      </c>
      <c r="D89" s="4" t="s">
        <v>17</v>
      </c>
      <c r="E89" s="4" t="s">
        <v>297</v>
      </c>
      <c r="F89" s="4" t="s">
        <v>359</v>
      </c>
      <c r="G89" s="4" t="s">
        <v>838</v>
      </c>
      <c r="H89" s="4" t="s">
        <v>839</v>
      </c>
      <c r="I89" s="4" t="s">
        <v>840</v>
      </c>
      <c r="J89" s="4" t="s">
        <v>409</v>
      </c>
      <c r="K89" s="4" t="s">
        <v>841</v>
      </c>
      <c r="L89" s="4" t="s">
        <v>842</v>
      </c>
      <c r="M89" s="4" t="s">
        <v>843</v>
      </c>
      <c r="N89" s="4" t="s">
        <v>844</v>
      </c>
    </row>
    <row r="90" spans="1:14" ht="36" customHeight="1">
      <c r="A90" s="3" t="s">
        <v>845</v>
      </c>
      <c r="B90" s="4" t="s">
        <v>846</v>
      </c>
      <c r="C90" s="4" t="s">
        <v>847</v>
      </c>
      <c r="D90" s="4" t="s">
        <v>17</v>
      </c>
      <c r="E90" s="6" t="s">
        <v>369</v>
      </c>
      <c r="F90" s="4" t="s">
        <v>95</v>
      </c>
      <c r="G90" s="4" t="s">
        <v>848</v>
      </c>
      <c r="H90" s="4" t="s">
        <v>91</v>
      </c>
      <c r="I90" s="4" t="s">
        <v>849</v>
      </c>
      <c r="J90" s="4" t="s">
        <v>850</v>
      </c>
      <c r="K90" s="4" t="s">
        <v>851</v>
      </c>
      <c r="L90" s="4" t="s">
        <v>179</v>
      </c>
      <c r="M90" s="4" t="s">
        <v>719</v>
      </c>
      <c r="N90" s="4" t="s">
        <v>852</v>
      </c>
    </row>
    <row r="91" spans="1:14" ht="36" customHeight="1">
      <c r="A91" s="3" t="s">
        <v>853</v>
      </c>
      <c r="B91" s="4" t="s">
        <v>854</v>
      </c>
      <c r="C91" s="4" t="s">
        <v>855</v>
      </c>
      <c r="D91" s="4" t="s">
        <v>17</v>
      </c>
      <c r="E91" s="4" t="s">
        <v>31</v>
      </c>
      <c r="F91" s="4" t="s">
        <v>560</v>
      </c>
      <c r="G91" s="4" t="s">
        <v>856</v>
      </c>
      <c r="H91" s="4" t="s">
        <v>14</v>
      </c>
      <c r="I91" s="4" t="s">
        <v>857</v>
      </c>
      <c r="J91" s="4" t="s">
        <v>858</v>
      </c>
      <c r="K91" s="4" t="s">
        <v>859</v>
      </c>
      <c r="L91" s="4" t="s">
        <v>860</v>
      </c>
      <c r="M91" s="4" t="s">
        <v>861</v>
      </c>
      <c r="N91" s="4" t="s">
        <v>862</v>
      </c>
    </row>
    <row r="92" spans="1:14" ht="36" customHeight="1">
      <c r="A92" s="3" t="s">
        <v>863</v>
      </c>
      <c r="B92" s="4" t="s">
        <v>864</v>
      </c>
      <c r="C92" s="4" t="s">
        <v>865</v>
      </c>
      <c r="D92" s="4" t="s">
        <v>17</v>
      </c>
      <c r="E92" s="4" t="s">
        <v>204</v>
      </c>
      <c r="F92" s="4" t="s">
        <v>217</v>
      </c>
      <c r="G92" s="4" t="s">
        <v>866</v>
      </c>
      <c r="H92" s="4" t="s">
        <v>52</v>
      </c>
      <c r="I92" s="4" t="s">
        <v>867</v>
      </c>
      <c r="J92" s="4" t="s">
        <v>868</v>
      </c>
      <c r="K92" s="4" t="s">
        <v>869</v>
      </c>
      <c r="L92" s="4" t="s">
        <v>870</v>
      </c>
      <c r="M92" s="4" t="s">
        <v>871</v>
      </c>
      <c r="N92" s="4" t="s">
        <v>872</v>
      </c>
    </row>
    <row r="93" spans="1:14" ht="36" customHeight="1">
      <c r="A93" s="3" t="s">
        <v>873</v>
      </c>
      <c r="B93" s="4" t="s">
        <v>874</v>
      </c>
      <c r="C93" s="4" t="s">
        <v>875</v>
      </c>
      <c r="D93" s="4" t="s">
        <v>17</v>
      </c>
      <c r="E93" s="4" t="s">
        <v>94</v>
      </c>
      <c r="F93" s="4" t="s">
        <v>405</v>
      </c>
      <c r="G93" s="4" t="s">
        <v>876</v>
      </c>
      <c r="H93" s="4" t="s">
        <v>52</v>
      </c>
      <c r="I93" s="4" t="s">
        <v>877</v>
      </c>
      <c r="J93" s="4" t="s">
        <v>878</v>
      </c>
      <c r="K93" s="4" t="s">
        <v>879</v>
      </c>
      <c r="L93" s="4" t="s">
        <v>880</v>
      </c>
      <c r="M93" s="4" t="s">
        <v>881</v>
      </c>
      <c r="N93" s="4" t="s">
        <v>882</v>
      </c>
    </row>
    <row r="94" spans="1:14" ht="36" customHeight="1">
      <c r="A94" s="3" t="s">
        <v>883</v>
      </c>
      <c r="B94" s="4" t="s">
        <v>884</v>
      </c>
      <c r="C94" s="4" t="s">
        <v>885</v>
      </c>
      <c r="D94" s="4" t="s">
        <v>17</v>
      </c>
      <c r="E94" s="4" t="s">
        <v>94</v>
      </c>
      <c r="F94" s="4" t="s">
        <v>886</v>
      </c>
      <c r="G94" s="4" t="s">
        <v>887</v>
      </c>
      <c r="H94" s="4" t="s">
        <v>28</v>
      </c>
      <c r="I94" s="4" t="s">
        <v>888</v>
      </c>
      <c r="J94" s="4" t="s">
        <v>889</v>
      </c>
      <c r="K94" s="4" t="s">
        <v>890</v>
      </c>
      <c r="L94" s="4" t="s">
        <v>891</v>
      </c>
      <c r="M94" s="4" t="s">
        <v>892</v>
      </c>
      <c r="N94" s="4" t="s">
        <v>893</v>
      </c>
    </row>
    <row r="95" spans="1:14" ht="36" customHeight="1">
      <c r="A95" s="3" t="s">
        <v>894</v>
      </c>
      <c r="B95" s="4" t="s">
        <v>895</v>
      </c>
      <c r="C95" s="4" t="s">
        <v>896</v>
      </c>
      <c r="D95" s="4" t="s">
        <v>17</v>
      </c>
      <c r="E95" s="4" t="s">
        <v>94</v>
      </c>
      <c r="F95" s="4" t="s">
        <v>205</v>
      </c>
      <c r="G95" s="4" t="s">
        <v>897</v>
      </c>
      <c r="H95" s="4" t="s">
        <v>28</v>
      </c>
      <c r="I95" s="4" t="s">
        <v>898</v>
      </c>
      <c r="J95" s="4" t="s">
        <v>899</v>
      </c>
      <c r="K95" s="4" t="s">
        <v>900</v>
      </c>
      <c r="L95" s="4" t="s">
        <v>190</v>
      </c>
      <c r="M95" s="4" t="s">
        <v>901</v>
      </c>
      <c r="N95" s="4" t="s">
        <v>902</v>
      </c>
    </row>
    <row r="96" spans="1:14" ht="36" customHeight="1">
      <c r="A96" s="3" t="s">
        <v>903</v>
      </c>
      <c r="B96" s="4" t="s">
        <v>904</v>
      </c>
      <c r="C96" s="4" t="s">
        <v>905</v>
      </c>
      <c r="D96" s="4" t="s">
        <v>17</v>
      </c>
      <c r="E96" s="4" t="s">
        <v>297</v>
      </c>
      <c r="F96" s="4" t="s">
        <v>906</v>
      </c>
      <c r="G96" s="4" t="s">
        <v>907</v>
      </c>
      <c r="H96" s="4" t="s">
        <v>73</v>
      </c>
      <c r="I96" s="4" t="s">
        <v>908</v>
      </c>
      <c r="J96" s="4" t="s">
        <v>909</v>
      </c>
      <c r="K96" s="4" t="s">
        <v>910</v>
      </c>
      <c r="L96" s="4" t="s">
        <v>142</v>
      </c>
      <c r="M96" s="4" t="s">
        <v>911</v>
      </c>
      <c r="N96" s="4" t="s">
        <v>912</v>
      </c>
    </row>
    <row r="97" spans="1:14" ht="36" customHeight="1">
      <c r="A97" s="3" t="s">
        <v>913</v>
      </c>
      <c r="B97" s="4" t="s">
        <v>914</v>
      </c>
      <c r="C97" s="4" t="s">
        <v>915</v>
      </c>
      <c r="D97" s="4" t="s">
        <v>17</v>
      </c>
      <c r="E97" s="4" t="s">
        <v>297</v>
      </c>
      <c r="F97" s="4" t="s">
        <v>217</v>
      </c>
      <c r="G97" s="4" t="s">
        <v>916</v>
      </c>
      <c r="H97" s="4" t="s">
        <v>14</v>
      </c>
      <c r="I97" s="4" t="s">
        <v>917</v>
      </c>
      <c r="J97" s="4" t="s">
        <v>188</v>
      </c>
      <c r="K97" s="4" t="s">
        <v>918</v>
      </c>
      <c r="L97" s="4" t="s">
        <v>860</v>
      </c>
      <c r="M97" s="4" t="s">
        <v>919</v>
      </c>
      <c r="N97" s="4" t="s">
        <v>920</v>
      </c>
    </row>
    <row r="98" spans="1:14" ht="36" customHeight="1">
      <c r="A98" s="3" t="s">
        <v>921</v>
      </c>
      <c r="B98" s="4" t="s">
        <v>922</v>
      </c>
      <c r="C98" s="4" t="s">
        <v>923</v>
      </c>
      <c r="D98" s="4" t="s">
        <v>17</v>
      </c>
      <c r="E98" s="4" t="s">
        <v>94</v>
      </c>
      <c r="F98" s="4" t="s">
        <v>924</v>
      </c>
      <c r="G98" s="4" t="s">
        <v>925</v>
      </c>
      <c r="H98" s="4" t="s">
        <v>14</v>
      </c>
      <c r="I98" s="4" t="s">
        <v>926</v>
      </c>
      <c r="J98" s="4" t="s">
        <v>362</v>
      </c>
      <c r="K98" s="4" t="s">
        <v>927</v>
      </c>
      <c r="L98" s="4" t="s">
        <v>928</v>
      </c>
      <c r="M98" s="4" t="s">
        <v>929</v>
      </c>
      <c r="N98" s="4" t="s">
        <v>385</v>
      </c>
    </row>
    <row r="99" spans="1:14" ht="36" customHeight="1">
      <c r="A99" s="3" t="s">
        <v>930</v>
      </c>
      <c r="B99" s="4" t="s">
        <v>931</v>
      </c>
      <c r="C99" s="4" t="s">
        <v>195</v>
      </c>
      <c r="D99" s="4" t="s">
        <v>17</v>
      </c>
      <c r="E99" s="4" t="s">
        <v>43</v>
      </c>
      <c r="F99" s="4" t="s">
        <v>95</v>
      </c>
      <c r="G99" s="4" t="s">
        <v>932</v>
      </c>
      <c r="H99" s="4" t="s">
        <v>52</v>
      </c>
      <c r="I99" s="4" t="s">
        <v>933</v>
      </c>
      <c r="J99" s="4" t="s">
        <v>119</v>
      </c>
      <c r="K99" s="4" t="s">
        <v>934</v>
      </c>
      <c r="L99" s="4" t="s">
        <v>935</v>
      </c>
      <c r="M99" s="4" t="s">
        <v>936</v>
      </c>
      <c r="N99" s="4" t="s">
        <v>200</v>
      </c>
    </row>
    <row r="100" spans="1:14" ht="36" customHeight="1">
      <c r="A100" s="3" t="s">
        <v>937</v>
      </c>
      <c r="B100" s="4" t="s">
        <v>938</v>
      </c>
      <c r="C100" s="4" t="s">
        <v>939</v>
      </c>
      <c r="D100" s="4" t="s">
        <v>17</v>
      </c>
      <c r="E100" s="4" t="s">
        <v>297</v>
      </c>
      <c r="F100" s="4" t="s">
        <v>95</v>
      </c>
      <c r="G100" s="4" t="s">
        <v>940</v>
      </c>
      <c r="H100" s="4" t="s">
        <v>941</v>
      </c>
      <c r="I100" s="4" t="s">
        <v>942</v>
      </c>
      <c r="J100" s="4" t="s">
        <v>319</v>
      </c>
      <c r="K100" s="4" t="s">
        <v>943</v>
      </c>
      <c r="L100" s="4" t="s">
        <v>563</v>
      </c>
      <c r="M100" s="4" t="s">
        <v>944</v>
      </c>
      <c r="N100" s="4" t="s">
        <v>945</v>
      </c>
    </row>
    <row r="101" spans="1:14" ht="36" customHeight="1">
      <c r="A101" s="3" t="s">
        <v>946</v>
      </c>
      <c r="B101" s="6" t="s">
        <v>947</v>
      </c>
      <c r="C101" s="6" t="s">
        <v>948</v>
      </c>
      <c r="D101" s="4" t="s">
        <v>17</v>
      </c>
      <c r="E101" s="6" t="s">
        <v>259</v>
      </c>
      <c r="F101" s="6" t="s">
        <v>569</v>
      </c>
      <c r="G101" s="4" t="s">
        <v>949</v>
      </c>
      <c r="H101" s="6">
        <v>17</v>
      </c>
      <c r="I101" s="6" t="s">
        <v>950</v>
      </c>
      <c r="J101" s="6" t="s">
        <v>149</v>
      </c>
      <c r="K101" s="6" t="s">
        <v>951</v>
      </c>
      <c r="L101" s="6" t="s">
        <v>60</v>
      </c>
      <c r="M101" s="6" t="s">
        <v>952</v>
      </c>
      <c r="N101" s="6" t="s">
        <v>539</v>
      </c>
    </row>
    <row r="102" spans="1:14" ht="93" customHeight="1">
      <c r="A102" s="3" t="s">
        <v>953</v>
      </c>
      <c r="B102" s="4" t="s">
        <v>954</v>
      </c>
      <c r="C102" s="4" t="s">
        <v>955</v>
      </c>
      <c r="D102" s="4" t="s">
        <v>17</v>
      </c>
      <c r="E102" s="4" t="s">
        <v>297</v>
      </c>
      <c r="F102" s="4" t="s">
        <v>405</v>
      </c>
      <c r="G102" s="4" t="s">
        <v>309</v>
      </c>
      <c r="H102" s="4" t="s">
        <v>103</v>
      </c>
      <c r="I102" s="4" t="s">
        <v>956</v>
      </c>
      <c r="J102" s="4" t="s">
        <v>140</v>
      </c>
      <c r="K102" s="4" t="s">
        <v>957</v>
      </c>
      <c r="L102" s="4" t="s">
        <v>563</v>
      </c>
      <c r="M102" s="4" t="s">
        <v>958</v>
      </c>
      <c r="N102" s="4" t="s">
        <v>959</v>
      </c>
    </row>
    <row r="103" spans="1:14" ht="36" customHeight="1">
      <c r="A103" s="3" t="s">
        <v>960</v>
      </c>
      <c r="B103" s="4" t="s">
        <v>961</v>
      </c>
      <c r="C103" s="4" t="s">
        <v>962</v>
      </c>
      <c r="D103" s="4" t="s">
        <v>17</v>
      </c>
      <c r="E103" s="4" t="s">
        <v>297</v>
      </c>
      <c r="F103" s="4" t="s">
        <v>359</v>
      </c>
      <c r="G103" s="4" t="s">
        <v>963</v>
      </c>
      <c r="H103" s="4" t="s">
        <v>479</v>
      </c>
      <c r="I103" s="4" t="s">
        <v>1394</v>
      </c>
      <c r="J103" s="4" t="s">
        <v>240</v>
      </c>
      <c r="K103" s="4" t="s">
        <v>964</v>
      </c>
      <c r="L103" s="4" t="s">
        <v>860</v>
      </c>
      <c r="M103" s="4" t="s">
        <v>861</v>
      </c>
      <c r="N103" s="4" t="s">
        <v>965</v>
      </c>
    </row>
    <row r="104" spans="1:14" ht="36" customHeight="1">
      <c r="A104" s="3" t="s">
        <v>966</v>
      </c>
      <c r="B104" s="4" t="s">
        <v>967</v>
      </c>
      <c r="C104" s="4" t="s">
        <v>968</v>
      </c>
      <c r="D104" s="4" t="s">
        <v>17</v>
      </c>
      <c r="E104" s="4" t="s">
        <v>969</v>
      </c>
      <c r="F104" s="4" t="s">
        <v>217</v>
      </c>
      <c r="G104" s="4" t="s">
        <v>970</v>
      </c>
      <c r="H104" s="4" t="s">
        <v>52</v>
      </c>
      <c r="I104" s="4" t="s">
        <v>971</v>
      </c>
      <c r="J104" s="4" t="s">
        <v>240</v>
      </c>
      <c r="K104" s="4" t="s">
        <v>972</v>
      </c>
      <c r="L104" s="4" t="s">
        <v>973</v>
      </c>
      <c r="M104" s="4" t="s">
        <v>974</v>
      </c>
      <c r="N104" s="4" t="s">
        <v>975</v>
      </c>
    </row>
    <row r="105" spans="1:14" ht="36" customHeight="1">
      <c r="A105" s="3" t="s">
        <v>976</v>
      </c>
      <c r="B105" s="4" t="s">
        <v>977</v>
      </c>
      <c r="C105" s="4" t="s">
        <v>978</v>
      </c>
      <c r="D105" s="4" t="s">
        <v>17</v>
      </c>
      <c r="E105" s="4" t="s">
        <v>297</v>
      </c>
      <c r="F105" s="4" t="s">
        <v>405</v>
      </c>
      <c r="G105" s="4" t="s">
        <v>979</v>
      </c>
      <c r="H105" s="4" t="s">
        <v>21</v>
      </c>
      <c r="I105" s="4" t="s">
        <v>980</v>
      </c>
      <c r="J105" s="4" t="s">
        <v>981</v>
      </c>
      <c r="K105" s="4" t="s">
        <v>982</v>
      </c>
      <c r="L105" s="4" t="s">
        <v>983</v>
      </c>
      <c r="M105" s="4" t="s">
        <v>984</v>
      </c>
      <c r="N105" s="4" t="s">
        <v>985</v>
      </c>
    </row>
    <row r="106" spans="1:14" ht="36" customHeight="1">
      <c r="A106" s="3" t="s">
        <v>986</v>
      </c>
      <c r="B106" s="4" t="s">
        <v>987</v>
      </c>
      <c r="C106" s="4" t="s">
        <v>988</v>
      </c>
      <c r="D106" s="4" t="s">
        <v>17</v>
      </c>
      <c r="E106" s="4" t="s">
        <v>55</v>
      </c>
      <c r="F106" s="4" t="s">
        <v>217</v>
      </c>
      <c r="G106" s="4" t="s">
        <v>989</v>
      </c>
      <c r="H106" s="4" t="s">
        <v>990</v>
      </c>
      <c r="I106" s="4" t="s">
        <v>991</v>
      </c>
      <c r="J106" s="4" t="s">
        <v>398</v>
      </c>
      <c r="K106" s="4" t="s">
        <v>992</v>
      </c>
      <c r="L106" s="4" t="s">
        <v>25</v>
      </c>
      <c r="M106" s="4" t="s">
        <v>993</v>
      </c>
      <c r="N106" s="4" t="s">
        <v>994</v>
      </c>
    </row>
    <row r="107" spans="1:14" ht="36" customHeight="1">
      <c r="A107" s="3" t="s">
        <v>995</v>
      </c>
      <c r="B107" s="4" t="s">
        <v>996</v>
      </c>
      <c r="C107" s="4" t="s">
        <v>997</v>
      </c>
      <c r="D107" s="4" t="s">
        <v>17</v>
      </c>
      <c r="E107" s="4" t="s">
        <v>65</v>
      </c>
      <c r="F107" s="4" t="s">
        <v>205</v>
      </c>
      <c r="G107" s="4" t="s">
        <v>998</v>
      </c>
      <c r="H107" s="4" t="s">
        <v>666</v>
      </c>
      <c r="I107" s="4" t="s">
        <v>999</v>
      </c>
      <c r="J107" s="4" t="s">
        <v>1000</v>
      </c>
      <c r="K107" s="4" t="s">
        <v>1001</v>
      </c>
      <c r="L107" s="4" t="s">
        <v>483</v>
      </c>
      <c r="M107" s="4" t="s">
        <v>1002</v>
      </c>
      <c r="N107" s="4" t="s">
        <v>1003</v>
      </c>
    </row>
    <row r="108" spans="1:14" ht="36" customHeight="1">
      <c r="A108" s="3" t="s">
        <v>1004</v>
      </c>
      <c r="B108" s="4" t="s">
        <v>1005</v>
      </c>
      <c r="C108" s="4" t="s">
        <v>1006</v>
      </c>
      <c r="D108" s="4" t="s">
        <v>17</v>
      </c>
      <c r="E108" s="4" t="s">
        <v>1007</v>
      </c>
      <c r="F108" s="4" t="s">
        <v>1008</v>
      </c>
      <c r="G108" s="4" t="s">
        <v>1009</v>
      </c>
      <c r="H108" s="4" t="s">
        <v>14</v>
      </c>
      <c r="I108" s="4" t="s">
        <v>1010</v>
      </c>
      <c r="J108" s="4" t="s">
        <v>240</v>
      </c>
      <c r="K108" s="4" t="s">
        <v>1011</v>
      </c>
      <c r="L108" s="4" t="s">
        <v>659</v>
      </c>
      <c r="M108" s="4" t="s">
        <v>1012</v>
      </c>
      <c r="N108" s="4" t="s">
        <v>1013</v>
      </c>
    </row>
    <row r="109" spans="1:14" ht="36" customHeight="1">
      <c r="A109" s="3" t="s">
        <v>1014</v>
      </c>
      <c r="B109" s="4" t="s">
        <v>1015</v>
      </c>
      <c r="C109" s="4" t="s">
        <v>1016</v>
      </c>
      <c r="D109" s="4" t="s">
        <v>17</v>
      </c>
      <c r="E109" s="4" t="s">
        <v>31</v>
      </c>
      <c r="F109" s="4" t="s">
        <v>56</v>
      </c>
      <c r="G109" s="4" t="s">
        <v>1017</v>
      </c>
      <c r="H109" s="4" t="s">
        <v>73</v>
      </c>
      <c r="I109" s="4" t="s">
        <v>1018</v>
      </c>
      <c r="J109" s="4" t="s">
        <v>1019</v>
      </c>
      <c r="K109" s="4" t="s">
        <v>1020</v>
      </c>
      <c r="L109" s="4" t="s">
        <v>142</v>
      </c>
      <c r="M109" s="4" t="s">
        <v>1021</v>
      </c>
      <c r="N109" s="4" t="s">
        <v>1022</v>
      </c>
    </row>
    <row r="110" spans="1:14" ht="36" customHeight="1">
      <c r="A110" s="3" t="s">
        <v>1023</v>
      </c>
      <c r="B110" s="4" t="s">
        <v>1024</v>
      </c>
      <c r="C110" s="10" t="s">
        <v>1025</v>
      </c>
      <c r="D110" s="10" t="s">
        <v>17</v>
      </c>
      <c r="E110" s="10" t="s">
        <v>94</v>
      </c>
      <c r="F110" s="10" t="s">
        <v>95</v>
      </c>
      <c r="G110" s="10" t="s">
        <v>1026</v>
      </c>
      <c r="H110" s="3" t="s">
        <v>1027</v>
      </c>
      <c r="I110" s="10" t="s">
        <v>1028</v>
      </c>
      <c r="J110" s="10" t="s">
        <v>1029</v>
      </c>
      <c r="K110" s="10" t="s">
        <v>1030</v>
      </c>
      <c r="L110" s="10" t="s">
        <v>1031</v>
      </c>
      <c r="M110" s="3" t="s">
        <v>1032</v>
      </c>
      <c r="N110" s="10" t="s">
        <v>1033</v>
      </c>
    </row>
    <row r="111" spans="1:14" ht="36" customHeight="1">
      <c r="A111" s="3" t="s">
        <v>1034</v>
      </c>
      <c r="B111" s="4" t="s">
        <v>1035</v>
      </c>
      <c r="C111" s="4" t="s">
        <v>1036</v>
      </c>
      <c r="D111" s="4" t="s">
        <v>17</v>
      </c>
      <c r="E111" s="4" t="s">
        <v>18</v>
      </c>
      <c r="F111" s="4" t="s">
        <v>1037</v>
      </c>
      <c r="G111" s="4" t="s">
        <v>1038</v>
      </c>
      <c r="H111" s="4" t="s">
        <v>40</v>
      </c>
      <c r="I111" s="4" t="s">
        <v>1039</v>
      </c>
      <c r="J111" s="4" t="s">
        <v>231</v>
      </c>
      <c r="K111" s="4" t="s">
        <v>1040</v>
      </c>
      <c r="L111" s="4" t="s">
        <v>142</v>
      </c>
      <c r="M111" s="4" t="s">
        <v>1041</v>
      </c>
      <c r="N111" s="4" t="s">
        <v>1042</v>
      </c>
    </row>
    <row r="112" spans="1:14" ht="47.25" customHeight="1">
      <c r="A112" s="3" t="s">
        <v>1043</v>
      </c>
      <c r="B112" s="4" t="s">
        <v>1044</v>
      </c>
      <c r="C112" s="4" t="s">
        <v>1045</v>
      </c>
      <c r="D112" s="4" t="s">
        <v>17</v>
      </c>
      <c r="E112" s="4" t="s">
        <v>1046</v>
      </c>
      <c r="F112" s="4" t="s">
        <v>205</v>
      </c>
      <c r="G112" s="4" t="s">
        <v>1047</v>
      </c>
      <c r="H112" s="4" t="s">
        <v>14</v>
      </c>
      <c r="I112" s="4" t="s">
        <v>1048</v>
      </c>
      <c r="J112" s="4" t="s">
        <v>240</v>
      </c>
      <c r="K112" s="4" t="s">
        <v>1049</v>
      </c>
      <c r="L112" s="4" t="s">
        <v>421</v>
      </c>
      <c r="M112" s="4" t="s">
        <v>1050</v>
      </c>
      <c r="N112" s="4" t="s">
        <v>1051</v>
      </c>
    </row>
    <row r="113" spans="1:14" ht="36" customHeight="1">
      <c r="A113" s="3" t="s">
        <v>1052</v>
      </c>
      <c r="B113" s="4" t="s">
        <v>1053</v>
      </c>
      <c r="C113" s="4" t="s">
        <v>1054</v>
      </c>
      <c r="D113" s="4" t="s">
        <v>17</v>
      </c>
      <c r="E113" s="4" t="s">
        <v>297</v>
      </c>
      <c r="F113" s="4" t="s">
        <v>217</v>
      </c>
      <c r="G113" s="4" t="s">
        <v>490</v>
      </c>
      <c r="H113" s="4" t="s">
        <v>1055</v>
      </c>
      <c r="I113" s="4" t="s">
        <v>1056</v>
      </c>
      <c r="J113" s="4" t="s">
        <v>362</v>
      </c>
      <c r="K113" s="4" t="s">
        <v>1057</v>
      </c>
      <c r="L113" s="4" t="s">
        <v>430</v>
      </c>
      <c r="M113" s="4" t="s">
        <v>1058</v>
      </c>
      <c r="N113" s="4" t="s">
        <v>1059</v>
      </c>
    </row>
    <row r="114" spans="1:14" ht="36" customHeight="1">
      <c r="A114" s="3" t="s">
        <v>1060</v>
      </c>
      <c r="B114" s="4" t="s">
        <v>1061</v>
      </c>
      <c r="C114" s="4" t="s">
        <v>1062</v>
      </c>
      <c r="D114" s="4" t="s">
        <v>17</v>
      </c>
      <c r="E114" s="4" t="s">
        <v>31</v>
      </c>
      <c r="F114" s="4" t="s">
        <v>1063</v>
      </c>
      <c r="G114" s="4" t="s">
        <v>1064</v>
      </c>
      <c r="H114" s="4" t="s">
        <v>14</v>
      </c>
      <c r="I114" s="4" t="s">
        <v>1065</v>
      </c>
      <c r="J114" s="4" t="s">
        <v>140</v>
      </c>
      <c r="K114" s="4" t="s">
        <v>1066</v>
      </c>
      <c r="L114" s="4" t="s">
        <v>142</v>
      </c>
      <c r="M114" s="4" t="s">
        <v>1067</v>
      </c>
      <c r="N114" s="4" t="s">
        <v>1068</v>
      </c>
    </row>
    <row r="115" spans="1:14" ht="50.25" customHeight="1">
      <c r="A115" s="3" t="s">
        <v>1069</v>
      </c>
      <c r="B115" s="4" t="s">
        <v>1070</v>
      </c>
      <c r="C115" s="4" t="s">
        <v>1071</v>
      </c>
      <c r="D115" s="4" t="s">
        <v>17</v>
      </c>
      <c r="E115" s="4" t="s">
        <v>18</v>
      </c>
      <c r="F115" s="4" t="s">
        <v>405</v>
      </c>
      <c r="G115" s="4" t="s">
        <v>235</v>
      </c>
      <c r="H115" s="4" t="s">
        <v>46</v>
      </c>
      <c r="I115" s="4" t="s">
        <v>1072</v>
      </c>
      <c r="J115" s="4" t="s">
        <v>240</v>
      </c>
      <c r="K115" s="4" t="s">
        <v>1073</v>
      </c>
      <c r="L115" s="4" t="s">
        <v>25</v>
      </c>
      <c r="M115" s="4" t="s">
        <v>1074</v>
      </c>
      <c r="N115" s="4" t="s">
        <v>1075</v>
      </c>
    </row>
    <row r="116" spans="1:14" ht="36" customHeight="1">
      <c r="A116" s="3" t="s">
        <v>1076</v>
      </c>
      <c r="B116" s="4" t="s">
        <v>1077</v>
      </c>
      <c r="C116" s="4" t="s">
        <v>1078</v>
      </c>
      <c r="D116" s="4" t="s">
        <v>17</v>
      </c>
      <c r="E116" s="4" t="s">
        <v>31</v>
      </c>
      <c r="F116" s="4" t="s">
        <v>95</v>
      </c>
      <c r="G116" s="4" t="s">
        <v>1079</v>
      </c>
      <c r="H116" s="4" t="s">
        <v>14</v>
      </c>
      <c r="I116" s="4" t="s">
        <v>1080</v>
      </c>
      <c r="J116" s="4" t="s">
        <v>1081</v>
      </c>
      <c r="K116" s="4" t="s">
        <v>1082</v>
      </c>
      <c r="L116" s="4" t="s">
        <v>60</v>
      </c>
      <c r="M116" s="4" t="s">
        <v>1083</v>
      </c>
      <c r="N116" s="4" t="s">
        <v>1084</v>
      </c>
    </row>
    <row r="117" spans="1:14" ht="36" customHeight="1">
      <c r="A117" s="3" t="s">
        <v>1085</v>
      </c>
      <c r="B117" s="4" t="s">
        <v>1086</v>
      </c>
      <c r="C117" s="4" t="s">
        <v>1087</v>
      </c>
      <c r="D117" s="4" t="s">
        <v>17</v>
      </c>
      <c r="E117" s="6" t="s">
        <v>94</v>
      </c>
      <c r="F117" s="4" t="s">
        <v>405</v>
      </c>
      <c r="G117" s="4" t="s">
        <v>1088</v>
      </c>
      <c r="H117" s="4" t="s">
        <v>170</v>
      </c>
      <c r="I117" s="4" t="s">
        <v>1089</v>
      </c>
      <c r="J117" s="4" t="s">
        <v>1090</v>
      </c>
      <c r="K117" s="4" t="s">
        <v>1091</v>
      </c>
      <c r="L117" s="4" t="s">
        <v>60</v>
      </c>
      <c r="M117" s="4" t="s">
        <v>1092</v>
      </c>
      <c r="N117" s="4" t="s">
        <v>1093</v>
      </c>
    </row>
    <row r="118" spans="1:14" ht="36" customHeight="1">
      <c r="A118" s="3" t="s">
        <v>1094</v>
      </c>
      <c r="B118" s="4" t="s">
        <v>1095</v>
      </c>
      <c r="C118" s="4" t="s">
        <v>1096</v>
      </c>
      <c r="D118" s="4" t="s">
        <v>17</v>
      </c>
      <c r="E118" s="4" t="s">
        <v>18</v>
      </c>
      <c r="F118" s="4" t="s">
        <v>1097</v>
      </c>
      <c r="G118" s="4" t="s">
        <v>1098</v>
      </c>
      <c r="H118" s="4" t="s">
        <v>14</v>
      </c>
      <c r="I118" s="4" t="s">
        <v>1099</v>
      </c>
      <c r="J118" s="4" t="s">
        <v>23</v>
      </c>
      <c r="K118" s="4" t="s">
        <v>1100</v>
      </c>
      <c r="L118" s="4" t="s">
        <v>60</v>
      </c>
      <c r="M118" s="4" t="s">
        <v>1101</v>
      </c>
      <c r="N118" s="4" t="s">
        <v>1102</v>
      </c>
    </row>
    <row r="119" spans="1:14" ht="36" customHeight="1">
      <c r="A119" s="3" t="s">
        <v>1103</v>
      </c>
      <c r="B119" s="4" t="s">
        <v>1104</v>
      </c>
      <c r="C119" s="4" t="s">
        <v>1105</v>
      </c>
      <c r="D119" s="4" t="s">
        <v>17</v>
      </c>
      <c r="E119" s="4" t="s">
        <v>259</v>
      </c>
      <c r="F119" s="4" t="s">
        <v>800</v>
      </c>
      <c r="G119" s="4" t="s">
        <v>1106</v>
      </c>
      <c r="H119" s="4" t="s">
        <v>52</v>
      </c>
      <c r="I119" s="4" t="s">
        <v>1107</v>
      </c>
      <c r="J119" s="4" t="s">
        <v>878</v>
      </c>
      <c r="K119" s="4" t="s">
        <v>1108</v>
      </c>
      <c r="L119" s="4" t="s">
        <v>483</v>
      </c>
      <c r="M119" s="4" t="s">
        <v>1109</v>
      </c>
      <c r="N119" s="4" t="s">
        <v>1110</v>
      </c>
    </row>
    <row r="120" spans="1:14" ht="36" customHeight="1">
      <c r="A120" s="3" t="s">
        <v>1111</v>
      </c>
      <c r="B120" s="4" t="s">
        <v>1112</v>
      </c>
      <c r="C120" s="4" t="s">
        <v>1113</v>
      </c>
      <c r="D120" s="4" t="s">
        <v>17</v>
      </c>
      <c r="E120" s="4" t="s">
        <v>297</v>
      </c>
      <c r="F120" s="4" t="s">
        <v>1114</v>
      </c>
      <c r="G120" s="4" t="s">
        <v>1115</v>
      </c>
      <c r="H120" s="4" t="s">
        <v>113</v>
      </c>
      <c r="I120" s="4" t="s">
        <v>1116</v>
      </c>
      <c r="J120" s="4" t="s">
        <v>177</v>
      </c>
      <c r="K120" s="4" t="s">
        <v>1117</v>
      </c>
      <c r="L120" s="4" t="s">
        <v>166</v>
      </c>
      <c r="M120" s="4" t="s">
        <v>1118</v>
      </c>
      <c r="N120" s="4" t="s">
        <v>1119</v>
      </c>
    </row>
    <row r="121" spans="1:14" ht="36" customHeight="1">
      <c r="A121" s="3" t="s">
        <v>1120</v>
      </c>
      <c r="B121" s="4" t="s">
        <v>1121</v>
      </c>
      <c r="C121" s="4" t="s">
        <v>1122</v>
      </c>
      <c r="D121" s="4" t="s">
        <v>17</v>
      </c>
      <c r="E121" s="4" t="s">
        <v>297</v>
      </c>
      <c r="F121" s="4" t="s">
        <v>217</v>
      </c>
      <c r="G121" s="4" t="s">
        <v>1123</v>
      </c>
      <c r="H121" s="4" t="s">
        <v>40</v>
      </c>
      <c r="I121" s="4" t="s">
        <v>1395</v>
      </c>
      <c r="J121" s="4" t="s">
        <v>1124</v>
      </c>
      <c r="K121" s="4" t="s">
        <v>1125</v>
      </c>
      <c r="L121" s="4" t="s">
        <v>1126</v>
      </c>
      <c r="M121" s="4" t="s">
        <v>1127</v>
      </c>
      <c r="N121" s="4" t="s">
        <v>1128</v>
      </c>
    </row>
    <row r="122" spans="1:14" ht="36" customHeight="1">
      <c r="A122" s="3" t="s">
        <v>1129</v>
      </c>
      <c r="B122" s="4" t="s">
        <v>1130</v>
      </c>
      <c r="C122" s="4" t="s">
        <v>1131</v>
      </c>
      <c r="D122" s="4" t="s">
        <v>17</v>
      </c>
      <c r="E122" s="4" t="s">
        <v>94</v>
      </c>
      <c r="F122" s="4" t="s">
        <v>569</v>
      </c>
      <c r="G122" s="4" t="s">
        <v>1132</v>
      </c>
      <c r="H122" s="4" t="s">
        <v>28</v>
      </c>
      <c r="I122" s="4" t="s">
        <v>1133</v>
      </c>
      <c r="J122" s="4" t="s">
        <v>1134</v>
      </c>
      <c r="K122" s="4" t="s">
        <v>1135</v>
      </c>
      <c r="L122" s="4" t="s">
        <v>222</v>
      </c>
      <c r="M122" s="4" t="s">
        <v>1136</v>
      </c>
      <c r="N122" s="4" t="s">
        <v>814</v>
      </c>
    </row>
    <row r="123" spans="1:14" ht="36" customHeight="1">
      <c r="A123" s="3" t="s">
        <v>1137</v>
      </c>
      <c r="B123" s="4" t="s">
        <v>1138</v>
      </c>
      <c r="C123" s="4" t="s">
        <v>1139</v>
      </c>
      <c r="D123" s="4" t="s">
        <v>17</v>
      </c>
      <c r="E123" s="4" t="s">
        <v>65</v>
      </c>
      <c r="F123" s="4" t="s">
        <v>56</v>
      </c>
      <c r="G123" s="4" t="s">
        <v>1140</v>
      </c>
      <c r="H123" s="4" t="s">
        <v>158</v>
      </c>
      <c r="I123" s="4" t="s">
        <v>1141</v>
      </c>
      <c r="J123" s="4" t="s">
        <v>909</v>
      </c>
      <c r="K123" s="4" t="s">
        <v>1142</v>
      </c>
      <c r="L123" s="4" t="s">
        <v>25</v>
      </c>
      <c r="M123" s="4" t="s">
        <v>1143</v>
      </c>
      <c r="N123" s="4" t="s">
        <v>1144</v>
      </c>
    </row>
    <row r="124" spans="1:14" ht="36" customHeight="1">
      <c r="A124" s="3" t="s">
        <v>1145</v>
      </c>
      <c r="B124" s="4" t="s">
        <v>1146</v>
      </c>
      <c r="C124" s="4" t="s">
        <v>1147</v>
      </c>
      <c r="D124" s="4" t="s">
        <v>17</v>
      </c>
      <c r="E124" s="4" t="s">
        <v>31</v>
      </c>
      <c r="F124" s="4" t="s">
        <v>405</v>
      </c>
      <c r="G124" s="4" t="s">
        <v>1148</v>
      </c>
      <c r="H124" s="4" t="s">
        <v>28</v>
      </c>
      <c r="I124" s="4" t="s">
        <v>1149</v>
      </c>
      <c r="J124" s="4" t="s">
        <v>899</v>
      </c>
      <c r="K124" s="4" t="s">
        <v>1150</v>
      </c>
      <c r="L124" s="4" t="s">
        <v>60</v>
      </c>
      <c r="M124" s="4" t="s">
        <v>1151</v>
      </c>
      <c r="N124" s="4" t="s">
        <v>1152</v>
      </c>
    </row>
    <row r="125" spans="1:14" ht="36" customHeight="1">
      <c r="A125" s="3" t="s">
        <v>1153</v>
      </c>
      <c r="B125" s="8" t="s">
        <v>1154</v>
      </c>
      <c r="C125" s="6" t="s">
        <v>1155</v>
      </c>
      <c r="D125" s="4" t="s">
        <v>17</v>
      </c>
      <c r="E125" s="8" t="s">
        <v>1156</v>
      </c>
      <c r="F125" s="8" t="s">
        <v>1097</v>
      </c>
      <c r="G125" s="4" t="s">
        <v>1157</v>
      </c>
      <c r="H125" s="4" t="s">
        <v>40</v>
      </c>
      <c r="I125" s="8" t="s">
        <v>1396</v>
      </c>
      <c r="J125" s="8" t="s">
        <v>208</v>
      </c>
      <c r="K125" s="4" t="s">
        <v>1158</v>
      </c>
      <c r="L125" s="6" t="s">
        <v>1159</v>
      </c>
      <c r="M125" s="6" t="s">
        <v>1160</v>
      </c>
      <c r="N125" s="6" t="s">
        <v>1161</v>
      </c>
    </row>
    <row r="126" spans="1:14" ht="36" customHeight="1">
      <c r="A126" s="3" t="s">
        <v>1162</v>
      </c>
      <c r="B126" s="4" t="s">
        <v>1163</v>
      </c>
      <c r="C126" s="4" t="s">
        <v>1164</v>
      </c>
      <c r="D126" s="4" t="s">
        <v>17</v>
      </c>
      <c r="E126" s="4" t="s">
        <v>65</v>
      </c>
      <c r="F126" s="4" t="s">
        <v>1165</v>
      </c>
      <c r="G126" s="4" t="s">
        <v>1166</v>
      </c>
      <c r="H126" s="4" t="s">
        <v>113</v>
      </c>
      <c r="I126" s="4" t="s">
        <v>1167</v>
      </c>
      <c r="J126" s="4" t="s">
        <v>119</v>
      </c>
      <c r="K126" s="4" t="s">
        <v>1168</v>
      </c>
      <c r="L126" s="4" t="s">
        <v>563</v>
      </c>
      <c r="M126" s="4" t="s">
        <v>1169</v>
      </c>
      <c r="N126" s="4" t="s">
        <v>1170</v>
      </c>
    </row>
    <row r="127" spans="1:14" ht="36" customHeight="1">
      <c r="A127" s="3" t="s">
        <v>1171</v>
      </c>
      <c r="B127" s="4" t="s">
        <v>1172</v>
      </c>
      <c r="C127" s="4" t="s">
        <v>1173</v>
      </c>
      <c r="D127" s="4" t="s">
        <v>17</v>
      </c>
      <c r="E127" s="4" t="s">
        <v>297</v>
      </c>
      <c r="F127" s="4" t="s">
        <v>205</v>
      </c>
      <c r="G127" s="4" t="s">
        <v>1174</v>
      </c>
      <c r="H127" s="4" t="s">
        <v>28</v>
      </c>
      <c r="I127" s="4" t="s">
        <v>1175</v>
      </c>
      <c r="J127" s="4" t="s">
        <v>1176</v>
      </c>
      <c r="K127" s="4" t="s">
        <v>1177</v>
      </c>
      <c r="L127" s="4" t="s">
        <v>190</v>
      </c>
      <c r="M127" s="4" t="s">
        <v>1178</v>
      </c>
      <c r="N127" s="4" t="s">
        <v>1179</v>
      </c>
    </row>
    <row r="128" spans="1:14" ht="36" customHeight="1">
      <c r="A128" s="3" t="s">
        <v>1180</v>
      </c>
      <c r="B128" s="6" t="s">
        <v>1181</v>
      </c>
      <c r="C128" s="6" t="s">
        <v>1182</v>
      </c>
      <c r="D128" s="4" t="s">
        <v>17</v>
      </c>
      <c r="E128" s="4" t="s">
        <v>94</v>
      </c>
      <c r="F128" s="4" t="s">
        <v>405</v>
      </c>
      <c r="G128" s="4" t="s">
        <v>1183</v>
      </c>
      <c r="H128" s="4" t="s">
        <v>14</v>
      </c>
      <c r="I128" s="4" t="s">
        <v>1184</v>
      </c>
      <c r="J128" s="4" t="s">
        <v>382</v>
      </c>
      <c r="K128" s="4" t="s">
        <v>1185</v>
      </c>
      <c r="L128" s="6" t="s">
        <v>37</v>
      </c>
      <c r="M128" s="6" t="s">
        <v>1186</v>
      </c>
      <c r="N128" s="4" t="s">
        <v>902</v>
      </c>
    </row>
    <row r="129" spans="1:14" ht="36" customHeight="1">
      <c r="A129" s="3" t="s">
        <v>1187</v>
      </c>
      <c r="B129" s="4" t="s">
        <v>1188</v>
      </c>
      <c r="C129" s="4" t="s">
        <v>1189</v>
      </c>
      <c r="D129" s="4" t="s">
        <v>17</v>
      </c>
      <c r="E129" s="4" t="s">
        <v>18</v>
      </c>
      <c r="F129" s="4" t="s">
        <v>1190</v>
      </c>
      <c r="G129" s="4" t="s">
        <v>1191</v>
      </c>
      <c r="H129" s="4" t="s">
        <v>14</v>
      </c>
      <c r="I129" s="4" t="s">
        <v>1192</v>
      </c>
      <c r="J129" s="4" t="s">
        <v>409</v>
      </c>
      <c r="K129" s="4" t="s">
        <v>1193</v>
      </c>
      <c r="L129" s="4" t="s">
        <v>519</v>
      </c>
      <c r="M129" s="4" t="s">
        <v>1194</v>
      </c>
      <c r="N129" s="4" t="s">
        <v>1195</v>
      </c>
    </row>
    <row r="130" spans="1:14" ht="36" customHeight="1">
      <c r="A130" s="3" t="s">
        <v>1196</v>
      </c>
      <c r="B130" s="4" t="s">
        <v>1197</v>
      </c>
      <c r="C130" s="4" t="s">
        <v>1198</v>
      </c>
      <c r="D130" s="4" t="s">
        <v>17</v>
      </c>
      <c r="E130" s="4" t="s">
        <v>297</v>
      </c>
      <c r="F130" s="4" t="s">
        <v>1199</v>
      </c>
      <c r="G130" s="4" t="s">
        <v>1200</v>
      </c>
      <c r="H130" s="4" t="s">
        <v>14</v>
      </c>
      <c r="I130" s="4" t="s">
        <v>1201</v>
      </c>
      <c r="J130" s="4" t="s">
        <v>878</v>
      </c>
      <c r="K130" s="4" t="s">
        <v>1202</v>
      </c>
      <c r="L130" s="4" t="s">
        <v>1203</v>
      </c>
      <c r="M130" s="4" t="s">
        <v>1204</v>
      </c>
      <c r="N130" s="4" t="s">
        <v>1205</v>
      </c>
    </row>
    <row r="131" spans="1:14" ht="36" customHeight="1">
      <c r="A131" s="3" t="s">
        <v>1206</v>
      </c>
      <c r="B131" s="4" t="s">
        <v>1207</v>
      </c>
      <c r="C131" s="4" t="s">
        <v>1208</v>
      </c>
      <c r="D131" s="4" t="s">
        <v>17</v>
      </c>
      <c r="E131" s="4" t="s">
        <v>1007</v>
      </c>
      <c r="F131" s="4" t="s">
        <v>1209</v>
      </c>
      <c r="G131" s="4" t="s">
        <v>1210</v>
      </c>
      <c r="H131" s="4" t="s">
        <v>28</v>
      </c>
      <c r="I131" s="4" t="s">
        <v>1211</v>
      </c>
      <c r="J131" s="4" t="s">
        <v>899</v>
      </c>
      <c r="K131" s="4" t="s">
        <v>1212</v>
      </c>
      <c r="L131" s="4" t="s">
        <v>60</v>
      </c>
      <c r="M131" s="4" t="s">
        <v>1213</v>
      </c>
      <c r="N131" s="4" t="s">
        <v>1214</v>
      </c>
    </row>
    <row r="132" spans="1:14" ht="36" customHeight="1">
      <c r="A132" s="3" t="s">
        <v>1215</v>
      </c>
      <c r="B132" s="4" t="s">
        <v>1216</v>
      </c>
      <c r="C132" s="4" t="s">
        <v>1217</v>
      </c>
      <c r="D132" s="4" t="s">
        <v>17</v>
      </c>
      <c r="E132" s="4" t="s">
        <v>204</v>
      </c>
      <c r="F132" s="4" t="s">
        <v>405</v>
      </c>
      <c r="G132" s="4" t="s">
        <v>1218</v>
      </c>
      <c r="H132" s="4" t="s">
        <v>14</v>
      </c>
      <c r="I132" s="4" t="s">
        <v>1219</v>
      </c>
      <c r="J132" s="4" t="s">
        <v>1220</v>
      </c>
      <c r="K132" s="4" t="s">
        <v>1221</v>
      </c>
      <c r="L132" s="4" t="s">
        <v>1222</v>
      </c>
      <c r="M132" s="4" t="s">
        <v>1223</v>
      </c>
      <c r="N132" s="4" t="s">
        <v>1224</v>
      </c>
    </row>
    <row r="133" spans="1:14" ht="36" customHeight="1">
      <c r="A133" s="3" t="s">
        <v>1225</v>
      </c>
      <c r="B133" s="4" t="s">
        <v>1226</v>
      </c>
      <c r="C133" s="4" t="s">
        <v>1227</v>
      </c>
      <c r="D133" s="4" t="s">
        <v>17</v>
      </c>
      <c r="E133" s="4" t="s">
        <v>94</v>
      </c>
      <c r="F133" s="4" t="s">
        <v>95</v>
      </c>
      <c r="G133" s="4" t="s">
        <v>1228</v>
      </c>
      <c r="H133" s="4" t="s">
        <v>134</v>
      </c>
      <c r="I133" s="4" t="s">
        <v>1229</v>
      </c>
      <c r="J133" s="4" t="s">
        <v>909</v>
      </c>
      <c r="K133" s="4" t="s">
        <v>1230</v>
      </c>
      <c r="L133" s="4" t="s">
        <v>222</v>
      </c>
      <c r="M133" s="4" t="s">
        <v>1231</v>
      </c>
      <c r="N133" s="4" t="s">
        <v>1232</v>
      </c>
    </row>
    <row r="134" spans="1:14" ht="36" customHeight="1">
      <c r="A134" s="3" t="s">
        <v>1233</v>
      </c>
      <c r="B134" s="4" t="s">
        <v>1234</v>
      </c>
      <c r="C134" s="4" t="s">
        <v>1235</v>
      </c>
      <c r="D134" s="4" t="s">
        <v>17</v>
      </c>
      <c r="E134" s="4" t="s">
        <v>1236</v>
      </c>
      <c r="F134" s="4" t="s">
        <v>1008</v>
      </c>
      <c r="G134" s="4" t="s">
        <v>1237</v>
      </c>
      <c r="H134" s="4" t="s">
        <v>84</v>
      </c>
      <c r="I134" s="4" t="s">
        <v>1238</v>
      </c>
      <c r="J134" s="4" t="s">
        <v>1239</v>
      </c>
      <c r="K134" s="4" t="s">
        <v>1240</v>
      </c>
      <c r="L134" s="11" t="s">
        <v>344</v>
      </c>
      <c r="M134" s="11" t="s">
        <v>1241</v>
      </c>
      <c r="N134" s="4" t="s">
        <v>1242</v>
      </c>
    </row>
    <row r="135" spans="1:14" ht="36" customHeight="1">
      <c r="A135" s="3" t="s">
        <v>1243</v>
      </c>
      <c r="B135" s="4" t="s">
        <v>1244</v>
      </c>
      <c r="C135" s="4" t="s">
        <v>1245</v>
      </c>
      <c r="D135" s="4" t="s">
        <v>17</v>
      </c>
      <c r="E135" s="4" t="s">
        <v>18</v>
      </c>
      <c r="F135" s="4" t="s">
        <v>405</v>
      </c>
      <c r="G135" s="4" t="s">
        <v>1246</v>
      </c>
      <c r="H135" s="4" t="s">
        <v>28</v>
      </c>
      <c r="I135" s="4" t="s">
        <v>1247</v>
      </c>
      <c r="J135" s="4" t="s">
        <v>1248</v>
      </c>
      <c r="K135" s="4" t="s">
        <v>1249</v>
      </c>
      <c r="L135" s="4" t="s">
        <v>1250</v>
      </c>
      <c r="M135" s="4" t="s">
        <v>1251</v>
      </c>
      <c r="N135" s="4" t="s">
        <v>1252</v>
      </c>
    </row>
    <row r="136" spans="1:14" ht="36" customHeight="1">
      <c r="A136" s="3" t="s">
        <v>1253</v>
      </c>
      <c r="B136" s="4" t="s">
        <v>1254</v>
      </c>
      <c r="C136" s="4" t="s">
        <v>1255</v>
      </c>
      <c r="D136" s="4" t="s">
        <v>17</v>
      </c>
      <c r="E136" s="4" t="s">
        <v>297</v>
      </c>
      <c r="F136" s="4" t="s">
        <v>1256</v>
      </c>
      <c r="G136" s="4" t="s">
        <v>1257</v>
      </c>
      <c r="H136" s="4" t="s">
        <v>14</v>
      </c>
      <c r="I136" s="4" t="s">
        <v>1258</v>
      </c>
      <c r="J136" s="4" t="s">
        <v>439</v>
      </c>
      <c r="K136" s="4" t="s">
        <v>1259</v>
      </c>
      <c r="L136" s="4" t="s">
        <v>37</v>
      </c>
      <c r="M136" s="4" t="s">
        <v>1260</v>
      </c>
      <c r="N136" s="4" t="s">
        <v>1261</v>
      </c>
    </row>
    <row r="137" spans="1:14" ht="36" customHeight="1">
      <c r="A137" s="3" t="s">
        <v>1262</v>
      </c>
      <c r="B137" s="4" t="s">
        <v>1263</v>
      </c>
      <c r="C137" s="4" t="s">
        <v>1264</v>
      </c>
      <c r="D137" s="4" t="s">
        <v>17</v>
      </c>
      <c r="E137" s="4" t="s">
        <v>31</v>
      </c>
      <c r="F137" s="4" t="s">
        <v>217</v>
      </c>
      <c r="G137" s="4" t="s">
        <v>1265</v>
      </c>
      <c r="H137" s="4" t="s">
        <v>40</v>
      </c>
      <c r="I137" s="4" t="s">
        <v>1266</v>
      </c>
      <c r="J137" s="4" t="s">
        <v>1267</v>
      </c>
      <c r="K137" s="4" t="s">
        <v>1268</v>
      </c>
      <c r="L137" s="4" t="s">
        <v>142</v>
      </c>
      <c r="M137" s="4" t="s">
        <v>1269</v>
      </c>
      <c r="N137" s="4" t="s">
        <v>1022</v>
      </c>
    </row>
    <row r="138" spans="1:14" ht="36" customHeight="1">
      <c r="A138" s="3" t="s">
        <v>1270</v>
      </c>
      <c r="B138" s="4" t="s">
        <v>1271</v>
      </c>
      <c r="C138" s="10" t="s">
        <v>1272</v>
      </c>
      <c r="D138" s="4" t="s">
        <v>17</v>
      </c>
      <c r="E138" s="10" t="s">
        <v>94</v>
      </c>
      <c r="F138" s="10" t="s">
        <v>405</v>
      </c>
      <c r="G138" s="10" t="s">
        <v>1148</v>
      </c>
      <c r="H138" s="10" t="s">
        <v>1055</v>
      </c>
      <c r="I138" s="10" t="s">
        <v>1397</v>
      </c>
      <c r="J138" s="10" t="s">
        <v>398</v>
      </c>
      <c r="K138" s="3" t="s">
        <v>1273</v>
      </c>
      <c r="L138" s="10" t="s">
        <v>1274</v>
      </c>
      <c r="M138" s="3" t="s">
        <v>1275</v>
      </c>
      <c r="N138" s="10" t="s">
        <v>1276</v>
      </c>
    </row>
    <row r="139" spans="1:14" ht="36" customHeight="1">
      <c r="A139" s="3" t="s">
        <v>1277</v>
      </c>
      <c r="B139" s="4" t="s">
        <v>1278</v>
      </c>
      <c r="C139" s="4" t="s">
        <v>1279</v>
      </c>
      <c r="D139" s="4" t="s">
        <v>17</v>
      </c>
      <c r="E139" s="4" t="s">
        <v>94</v>
      </c>
      <c r="F139" s="4" t="s">
        <v>359</v>
      </c>
      <c r="G139" s="4" t="s">
        <v>1280</v>
      </c>
      <c r="H139" s="4" t="s">
        <v>40</v>
      </c>
      <c r="I139" s="4" t="s">
        <v>1281</v>
      </c>
      <c r="J139" s="4" t="s">
        <v>409</v>
      </c>
      <c r="K139" s="4" t="s">
        <v>1282</v>
      </c>
      <c r="L139" s="4" t="s">
        <v>37</v>
      </c>
      <c r="M139" s="4" t="s">
        <v>1283</v>
      </c>
      <c r="N139" s="4" t="s">
        <v>1284</v>
      </c>
    </row>
    <row r="140" spans="1:14" ht="36" customHeight="1">
      <c r="A140" s="3" t="s">
        <v>1285</v>
      </c>
      <c r="B140" s="4" t="s">
        <v>1286</v>
      </c>
      <c r="C140" s="4" t="s">
        <v>1287</v>
      </c>
      <c r="D140" s="4" t="s">
        <v>17</v>
      </c>
      <c r="E140" s="4" t="s">
        <v>427</v>
      </c>
      <c r="F140" s="4" t="s">
        <v>1288</v>
      </c>
      <c r="G140" s="4" t="s">
        <v>1289</v>
      </c>
      <c r="H140" s="4" t="s">
        <v>40</v>
      </c>
      <c r="I140" s="4" t="s">
        <v>1290</v>
      </c>
      <c r="J140" s="4" t="s">
        <v>1291</v>
      </c>
      <c r="K140" s="4" t="s">
        <v>1292</v>
      </c>
      <c r="L140" s="4" t="s">
        <v>1293</v>
      </c>
      <c r="M140" s="4" t="s">
        <v>1294</v>
      </c>
      <c r="N140" s="4" t="s">
        <v>1295</v>
      </c>
    </row>
    <row r="141" spans="1:14" ht="36" customHeight="1">
      <c r="A141" s="3" t="s">
        <v>77</v>
      </c>
      <c r="B141" s="4" t="s">
        <v>1296</v>
      </c>
      <c r="C141" s="4" t="s">
        <v>1297</v>
      </c>
      <c r="D141" s="4" t="s">
        <v>17</v>
      </c>
      <c r="E141" s="4" t="s">
        <v>31</v>
      </c>
      <c r="F141" s="4" t="s">
        <v>217</v>
      </c>
      <c r="G141" s="4" t="s">
        <v>396</v>
      </c>
      <c r="H141" s="4" t="s">
        <v>14</v>
      </c>
      <c r="I141" s="4" t="s">
        <v>1298</v>
      </c>
      <c r="J141" s="4" t="s">
        <v>1299</v>
      </c>
      <c r="K141" s="4" t="s">
        <v>1300</v>
      </c>
      <c r="L141" s="4" t="s">
        <v>1301</v>
      </c>
      <c r="M141" s="4" t="s">
        <v>1302</v>
      </c>
      <c r="N141" s="4" t="s">
        <v>1303</v>
      </c>
    </row>
    <row r="142" spans="1:14" ht="60.75" customHeight="1">
      <c r="A142" s="3" t="s">
        <v>1304</v>
      </c>
      <c r="B142" s="4" t="s">
        <v>1305</v>
      </c>
      <c r="C142" s="4" t="s">
        <v>1306</v>
      </c>
      <c r="D142" s="4" t="s">
        <v>17</v>
      </c>
      <c r="E142" s="4" t="s">
        <v>43</v>
      </c>
      <c r="F142" s="4" t="s">
        <v>66</v>
      </c>
      <c r="G142" s="4" t="s">
        <v>1307</v>
      </c>
      <c r="H142" s="4">
        <v>15</v>
      </c>
      <c r="I142" s="4" t="s">
        <v>1308</v>
      </c>
      <c r="J142" s="4" t="s">
        <v>398</v>
      </c>
      <c r="K142" s="4" t="s">
        <v>1309</v>
      </c>
      <c r="L142" s="4" t="s">
        <v>25</v>
      </c>
      <c r="M142" s="4" t="s">
        <v>1310</v>
      </c>
      <c r="N142" s="4" t="s">
        <v>1311</v>
      </c>
    </row>
    <row r="143" spans="1:14" ht="36" customHeight="1">
      <c r="A143" s="3" t="s">
        <v>1312</v>
      </c>
      <c r="B143" s="4" t="s">
        <v>1313</v>
      </c>
      <c r="C143" s="4" t="s">
        <v>1314</v>
      </c>
      <c r="D143" s="4" t="s">
        <v>17</v>
      </c>
      <c r="E143" s="4" t="s">
        <v>515</v>
      </c>
      <c r="F143" s="4" t="s">
        <v>205</v>
      </c>
      <c r="G143" s="4" t="s">
        <v>1315</v>
      </c>
      <c r="H143" s="4" t="s">
        <v>28</v>
      </c>
      <c r="I143" s="4" t="s">
        <v>1316</v>
      </c>
      <c r="J143" s="4" t="s">
        <v>342</v>
      </c>
      <c r="K143" s="4" t="s">
        <v>1317</v>
      </c>
      <c r="L143" s="4" t="s">
        <v>100</v>
      </c>
      <c r="M143" s="4" t="s">
        <v>1318</v>
      </c>
      <c r="N143" s="4" t="s">
        <v>1319</v>
      </c>
    </row>
    <row r="144" spans="1:14" ht="36" customHeight="1">
      <c r="A144" s="3" t="s">
        <v>1320</v>
      </c>
      <c r="B144" s="4" t="s">
        <v>1321</v>
      </c>
      <c r="C144" s="4" t="s">
        <v>1322</v>
      </c>
      <c r="D144" s="4" t="s">
        <v>17</v>
      </c>
      <c r="E144" s="4" t="s">
        <v>1323</v>
      </c>
      <c r="F144" s="4" t="s">
        <v>1324</v>
      </c>
      <c r="G144" s="4" t="s">
        <v>1325</v>
      </c>
      <c r="H144" s="4" t="s">
        <v>235</v>
      </c>
      <c r="I144" s="4" t="s">
        <v>1326</v>
      </c>
      <c r="J144" s="4" t="s">
        <v>1327</v>
      </c>
      <c r="K144" s="4" t="s">
        <v>1328</v>
      </c>
      <c r="L144" s="4" t="s">
        <v>60</v>
      </c>
      <c r="M144" s="4" t="s">
        <v>1329</v>
      </c>
      <c r="N144" s="4" t="s">
        <v>83</v>
      </c>
    </row>
    <row r="145" spans="1:14" ht="80.25" customHeight="1">
      <c r="A145" s="3" t="s">
        <v>1330</v>
      </c>
      <c r="B145" s="4" t="s">
        <v>1331</v>
      </c>
      <c r="C145" s="4" t="s">
        <v>1332</v>
      </c>
      <c r="D145" s="4" t="s">
        <v>17</v>
      </c>
      <c r="E145" s="4" t="s">
        <v>18</v>
      </c>
      <c r="F145" s="4" t="s">
        <v>405</v>
      </c>
      <c r="G145" s="4" t="s">
        <v>1333</v>
      </c>
      <c r="H145" s="4" t="s">
        <v>1055</v>
      </c>
      <c r="I145" s="4" t="s">
        <v>1334</v>
      </c>
      <c r="J145" s="4" t="s">
        <v>1335</v>
      </c>
      <c r="K145" s="4" t="s">
        <v>1336</v>
      </c>
      <c r="L145" s="4" t="s">
        <v>563</v>
      </c>
      <c r="M145" s="4" t="s">
        <v>1337</v>
      </c>
      <c r="N145" s="4" t="s">
        <v>1338</v>
      </c>
    </row>
    <row r="146" spans="1:14" ht="36" customHeight="1">
      <c r="A146" s="3" t="s">
        <v>1339</v>
      </c>
      <c r="B146" s="4" t="s">
        <v>1340</v>
      </c>
      <c r="C146" s="4" t="s">
        <v>1341</v>
      </c>
      <c r="D146" s="4" t="s">
        <v>17</v>
      </c>
      <c r="E146" s="4" t="s">
        <v>1342</v>
      </c>
      <c r="F146" s="4" t="s">
        <v>405</v>
      </c>
      <c r="G146" s="4" t="s">
        <v>1343</v>
      </c>
      <c r="H146" s="4" t="s">
        <v>14</v>
      </c>
      <c r="I146" s="4" t="s">
        <v>1344</v>
      </c>
      <c r="J146" s="4" t="s">
        <v>1345</v>
      </c>
      <c r="K146" s="4" t="s">
        <v>1346</v>
      </c>
      <c r="L146" s="4" t="s">
        <v>60</v>
      </c>
      <c r="M146" s="4" t="s">
        <v>1347</v>
      </c>
      <c r="N146" s="4" t="s">
        <v>1348</v>
      </c>
    </row>
    <row r="147" spans="1:14" ht="36" customHeight="1">
      <c r="A147" s="3" t="s">
        <v>1349</v>
      </c>
      <c r="B147" s="4" t="s">
        <v>1350</v>
      </c>
      <c r="C147" s="4" t="s">
        <v>1351</v>
      </c>
      <c r="D147" s="4" t="s">
        <v>17</v>
      </c>
      <c r="E147" s="4" t="s">
        <v>55</v>
      </c>
      <c r="F147" s="4" t="s">
        <v>1352</v>
      </c>
      <c r="G147" s="4" t="s">
        <v>1353</v>
      </c>
      <c r="H147" s="4" t="s">
        <v>14</v>
      </c>
      <c r="I147" s="4" t="s">
        <v>1354</v>
      </c>
      <c r="J147" s="4" t="s">
        <v>439</v>
      </c>
      <c r="K147" s="4" t="s">
        <v>1355</v>
      </c>
      <c r="L147" s="4" t="s">
        <v>1356</v>
      </c>
      <c r="M147" s="4" t="s">
        <v>1357</v>
      </c>
      <c r="N147" s="4" t="s">
        <v>1356</v>
      </c>
    </row>
    <row r="148" spans="1:14" ht="36" customHeight="1">
      <c r="A148" s="3" t="s">
        <v>1358</v>
      </c>
      <c r="B148" s="4" t="s">
        <v>1359</v>
      </c>
      <c r="C148" s="4" t="s">
        <v>1360</v>
      </c>
      <c r="D148" s="4" t="s">
        <v>17</v>
      </c>
      <c r="E148" s="4" t="s">
        <v>297</v>
      </c>
      <c r="F148" s="4" t="s">
        <v>56</v>
      </c>
      <c r="G148" s="4" t="s">
        <v>1361</v>
      </c>
      <c r="H148" s="4" t="s">
        <v>1362</v>
      </c>
      <c r="I148" s="4" t="s">
        <v>1363</v>
      </c>
      <c r="J148" s="4" t="s">
        <v>439</v>
      </c>
      <c r="K148" s="4" t="s">
        <v>1364</v>
      </c>
      <c r="L148" s="4" t="s">
        <v>60</v>
      </c>
      <c r="M148" s="4" t="s">
        <v>1365</v>
      </c>
      <c r="N148" s="4" t="s">
        <v>1366</v>
      </c>
    </row>
    <row r="149" spans="1:14" ht="36" customHeight="1">
      <c r="A149" s="3" t="s">
        <v>1367</v>
      </c>
      <c r="B149" s="4" t="s">
        <v>1368</v>
      </c>
      <c r="C149" s="4" t="s">
        <v>1369</v>
      </c>
      <c r="D149" s="4" t="s">
        <v>17</v>
      </c>
      <c r="E149" s="4" t="s">
        <v>1342</v>
      </c>
      <c r="F149" s="4" t="s">
        <v>405</v>
      </c>
      <c r="G149" s="4" t="s">
        <v>1370</v>
      </c>
      <c r="H149" s="4" t="s">
        <v>73</v>
      </c>
      <c r="I149" s="4" t="s">
        <v>1371</v>
      </c>
      <c r="J149" s="4" t="s">
        <v>1372</v>
      </c>
      <c r="K149" s="4" t="s">
        <v>1373</v>
      </c>
      <c r="L149" s="4" t="s">
        <v>483</v>
      </c>
      <c r="M149" s="4" t="s">
        <v>1374</v>
      </c>
      <c r="N149" s="4" t="s">
        <v>1375</v>
      </c>
    </row>
    <row r="150" spans="1:14" ht="36" customHeight="1">
      <c r="A150" s="3" t="s">
        <v>1376</v>
      </c>
      <c r="B150" s="4" t="s">
        <v>1377</v>
      </c>
      <c r="C150" s="4" t="s">
        <v>1378</v>
      </c>
      <c r="D150" s="4" t="s">
        <v>17</v>
      </c>
      <c r="E150" s="4" t="s">
        <v>18</v>
      </c>
      <c r="F150" s="4" t="s">
        <v>205</v>
      </c>
      <c r="G150" s="4" t="s">
        <v>1379</v>
      </c>
      <c r="H150" s="4" t="s">
        <v>40</v>
      </c>
      <c r="I150" s="4" t="s">
        <v>1380</v>
      </c>
      <c r="J150" s="4" t="s">
        <v>149</v>
      </c>
      <c r="K150" s="4" t="s">
        <v>1381</v>
      </c>
      <c r="L150" s="4" t="s">
        <v>37</v>
      </c>
      <c r="M150" s="4" t="s">
        <v>1382</v>
      </c>
      <c r="N150" s="4" t="s">
        <v>575</v>
      </c>
    </row>
    <row r="151" spans="1:14" ht="36" customHeight="1">
      <c r="A151" s="3" t="s">
        <v>1383</v>
      </c>
      <c r="B151" s="4" t="s">
        <v>1384</v>
      </c>
      <c r="C151" s="4" t="s">
        <v>1385</v>
      </c>
      <c r="D151" s="4" t="s">
        <v>17</v>
      </c>
      <c r="E151" s="4" t="s">
        <v>65</v>
      </c>
      <c r="F151" s="4" t="s">
        <v>405</v>
      </c>
      <c r="G151" s="4" t="s">
        <v>1386</v>
      </c>
      <c r="H151" s="4" t="s">
        <v>134</v>
      </c>
      <c r="I151" s="4" t="s">
        <v>1387</v>
      </c>
      <c r="J151" s="4" t="s">
        <v>1388</v>
      </c>
      <c r="K151" s="4" t="s">
        <v>1389</v>
      </c>
      <c r="L151" s="4" t="s">
        <v>659</v>
      </c>
      <c r="M151" s="4" t="s">
        <v>1390</v>
      </c>
      <c r="N151" s="4" t="s">
        <v>83</v>
      </c>
    </row>
  </sheetData>
  <sheetProtection/>
  <autoFilter ref="A1:N151"/>
  <conditionalFormatting sqref="B11">
    <cfRule type="duplicateValues" priority="1" dxfId="0">
      <formula>AND(COUNTIF($B$11:$B$11,B11)&gt;1,NOT(ISBLANK(B11)))</formula>
    </cfRule>
    <cfRule type="duplicateValues" priority="2" dxfId="0">
      <formula>AND(COUNTIF($B$11:$B$11,B11)&gt;1,NOT(ISBLANK(B11)))</formula>
    </cfRule>
    <cfRule type="duplicateValues" priority="3" dxfId="0">
      <formula>AND(COUNTIF($B$11:$B$11,B11)&gt;1,NOT(ISBLANK(B11)))</formula>
    </cfRule>
    <cfRule type="duplicateValues" priority="4" dxfId="0">
      <formula>AND(COUNTIF($B$11:$B$11,B11)&gt;1,NOT(ISBLANK(B11)))</formula>
    </cfRule>
  </conditionalFormatting>
  <printOptions/>
  <pageMargins left="0.5905511811023623" right="0.5905511811023623" top="0.8661417322834646" bottom="0.5118110236220472" header="0.5118110236220472" footer="0.31496062992125984"/>
  <pageSetup horizontalDpi="600" verticalDpi="600" orientation="landscape" paperSize="9" scale="69" r:id="rId1"/>
  <headerFooter alignWithMargins="0">
    <oddHeader>&amp;L&amp;"宋体,加粗"附件1&amp;C&amp;"宋体,加粗"&amp;20 2024年第一批广州市建设工程结构优质奖公布名单</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cp:lastModifiedBy>
  <cp:lastPrinted>2024-03-15T14:43:00Z</cp:lastPrinted>
  <dcterms:created xsi:type="dcterms:W3CDTF">2014-01-03T06:39:00Z</dcterms:created>
  <dcterms:modified xsi:type="dcterms:W3CDTF">2024-04-12T02:18:16Z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4078D8F2DD4545BCBBEE1FC73E9EDC3F_12</vt:lpwstr>
  </property>
  <property fmtid="{D5CDD505-2E9C-101B-9397-08002B2CF9AE}" pid="3" name="KSOProductBuildVer">
    <vt:lpwstr>2052-12.1.0.16417</vt:lpwstr>
  </property>
</Properties>
</file>