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tabRatio="628"/>
  </bookViews>
  <sheets>
    <sheet name="公示" sheetId="18" r:id="rId1"/>
  </sheets>
  <definedNames>
    <definedName name="_xlnm._FilterDatabase" localSheetId="0" hidden="1">公示!$A$2:$D$102</definedName>
    <definedName name="_xlnm.Print_Titles" localSheetId="0">公示!$4:$4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<sst xmlns="http://schemas.openxmlformats.org/spreadsheetml/2006/main" count="297" uniqueCount="254">
  <si>
    <t>附件</t>
  </si>
  <si>
    <t>2026年广州市建筑业联合会科学技术奖公示名单</t>
  </si>
  <si>
    <t>科学技术进步奖一等奖（11个）</t>
  </si>
  <si>
    <t>序号</t>
  </si>
  <si>
    <t>项目名称</t>
  </si>
  <si>
    <t>完成单位</t>
  </si>
  <si>
    <t>主要完成人</t>
  </si>
  <si>
    <t>BMC钢结构集成模块智能制造关键技术</t>
  </si>
  <si>
    <t>广州建筑产业开发有限公司、广州建筑科技工业有限公司、广州建筑产业研究院集团有限公司</t>
  </si>
  <si>
    <t>赵倩、戴淑丹、谢肖、郑志锐、李重高、李岳、刘艺锋、周青、张国焰、彭天阳、管海伟、李景珊、曾灼贤、尹继、李涛、罗曙琦</t>
  </si>
  <si>
    <t>融合现代创新技术的仿古建筑施工关键技术</t>
  </si>
  <si>
    <t>广州市房屋开发建设有限公司、广州机施建设集团有限公司、广东筠诚建筑科技有限公司</t>
  </si>
  <si>
    <r>
      <rPr>
        <sz val="12"/>
        <rFont val="仿宋_GB2312"/>
        <charset val="134"/>
      </rPr>
      <t>林凯鑫、黄少腾、何卓轩、陈伯科、陈祺荣、杨炳尧、陈可亮、郭轩、梁树偕、李亮翔、苏佩珊、胡小</t>
    </r>
    <r>
      <rPr>
        <sz val="12"/>
        <rFont val="宋体"/>
        <charset val="134"/>
      </rPr>
      <t>琲</t>
    </r>
    <r>
      <rPr>
        <sz val="12"/>
        <rFont val="仿宋_GB2312"/>
        <charset val="134"/>
      </rPr>
      <t>、胡立静、朱俊辉、邱炜升</t>
    </r>
  </si>
  <si>
    <t>非均匀温度场大跨度空间钢结构智能数字化施工关键技术研究与应用</t>
  </si>
  <si>
    <t>中建八局第一建设有限公司、中国建筑第八工程局有限公司</t>
  </si>
  <si>
    <t>薛允钦、谢意、唐玮骏、郭利、 田琨 、史田良、 陈庆坤、梁汝标、吴和迪、叶舟、盛栋、王亚坤、何晓君、王晓龙、李志永</t>
  </si>
  <si>
    <t>基于湿热重载条件下的橡胶沥青路面关键技术研究与应用</t>
  </si>
  <si>
    <t>广州市市政集团有限公司</t>
  </si>
  <si>
    <r>
      <rPr>
        <sz val="12"/>
        <rFont val="仿宋_GB2312"/>
        <charset val="134"/>
      </rPr>
      <t>麦宇博、张京锋、陈鹏辉、郭云飞、杨斌、钟碧</t>
    </r>
    <r>
      <rPr>
        <sz val="12"/>
        <rFont val="宋体"/>
        <charset val="134"/>
      </rPr>
      <t>嫄</t>
    </r>
    <r>
      <rPr>
        <sz val="12"/>
        <rFont val="仿宋_GB2312"/>
        <charset val="134"/>
      </rPr>
      <t>、张蓉</t>
    </r>
  </si>
  <si>
    <t>难选铁矿资源绿色开发与矿区建材化生态协同关键技术研究和工程应用</t>
  </si>
  <si>
    <t>五矿二十三冶建设集团有限公司、五矿二十三冶建设集团机电安装（湖南）有限公司、海南矿业股份有限公司、中冶长天国际工程有限责任公司</t>
  </si>
  <si>
    <t>杨毅、罗勇、朱智超、黄明懿、谭地春、王林林、龙子夏、王春贤、张有乾、戴丽</t>
  </si>
  <si>
    <t>变截面预应力混凝土箱梁轻型化拆除施工关键技术</t>
  </si>
  <si>
    <t>广东冠粤路桥有限公司、惠州市鑫慧城开发建设有限公司</t>
  </si>
  <si>
    <t>陈铭辉、王小恒、李自坤、杨永恒、谢海彬、吕云峰、周虹辉、刘嘉瑶、蔡伟迪、梁耀、何维强、傅康青、陈小瑜、吴辉、邓洪钧</t>
  </si>
  <si>
    <t>敞开式曲面金属屋面及穿透式钢框架平台施工关键技术</t>
  </si>
  <si>
    <t>广州市房屋开发建设有限公司、广州房建建设发展有限公司</t>
  </si>
  <si>
    <t>谢  铭、欧龙华、李耀俊、杨炳尧、陈可亮、巫欣奕、姚人杰、林汉文、刘佳勇、李占雄、梁永杰、林凯鑫、黄少腾、何卓轩、陈伯科、林嘉雯</t>
  </si>
  <si>
    <t xml:space="preserve">广域土层适用高均匀注浆成套关键技术及应用 </t>
  </si>
  <si>
    <t>广州建研工程科技有限公司、中南大学、广州市建筑科学研究院集团有限公司、广州建筑股份有限公司</t>
  </si>
  <si>
    <t>苏定立、陈晓斌、张硕、唐禄博、冀春杰、张鑫鑫、凌造、林启宗、牛建东、谢丁、周治国、董晓斌、宋增超、谢小荣、陈星佑、张森</t>
  </si>
  <si>
    <t>镜面清水混凝土结构一体化施工关键技术和工程应用</t>
  </si>
  <si>
    <t>中铁城建集团有限公司、广东工业大学、广州市第二市政工程有限公司、中铁城建集团第二工程有限公司</t>
  </si>
  <si>
    <r>
      <rPr>
        <sz val="12"/>
        <color theme="1"/>
        <rFont val="仿宋_GB2312"/>
        <charset val="134"/>
      </rPr>
      <t>李广平、熊哲、田宇啸、吕宏杰、姚建浩、潘笑豪、章梁奇、王平、闫国毕、林俊华、王嘉晖、梁</t>
    </r>
    <r>
      <rPr>
        <sz val="12"/>
        <color theme="1"/>
        <rFont val="宋体"/>
        <charset val="134"/>
      </rPr>
      <t>镠</t>
    </r>
    <r>
      <rPr>
        <sz val="12"/>
        <color theme="1"/>
        <rFont val="仿宋_GB2312"/>
        <charset val="134"/>
      </rPr>
      <t>涛、邓俊杰</t>
    </r>
  </si>
  <si>
    <t>沿海冲积平原旋挖灌注桩快速施工关键技术</t>
  </si>
  <si>
    <t>中建三局集团华南有限公司、中建三局集团有限公司</t>
  </si>
  <si>
    <t>王耘、盛豪、李亚仁、谷源、毕少雄、王跃宏、邵梓敬、马康、谭甲银、芦文江、赵晨、王亮、李禧南、林远祥、彭彰来、朱启航</t>
  </si>
  <si>
    <t>高支模危大工程物联网智能监测预警关键技术及应用</t>
  </si>
  <si>
    <t>中铁城建集团有限公司、中铁城建集团第二工程有限公司、广州市第二建筑工程有限公司</t>
  </si>
  <si>
    <t>李广平、闫国毕、吴其隆、李祯、潘笑豪、高伟健、章梁奇、程谨祯</t>
  </si>
  <si>
    <t>科学技术进步奖二等奖（30个）</t>
  </si>
  <si>
    <t>U型免胶铝单板幕墙无角码安装施工关键技术</t>
  </si>
  <si>
    <t>广州机施建设集团有限公司、广东世纪达建设集团有限公司</t>
  </si>
  <si>
    <t>胡健昌、雷雄武、李祥、罗卫军、张健腾、陈国良、郑湘棉、伍鹏</t>
  </si>
  <si>
    <t>滨海建筑复合型防腐防潮一体化施工技术</t>
  </si>
  <si>
    <t>广东省第一建筑工程有限公司、广东建雅建设工程有限公司</t>
  </si>
  <si>
    <t>高强、李星、孟凡明、瞿可、卢威、陈正、邢益俊、陈益剑、莫卓宏、孔益鹏、薛溪沁、李诰、林宇帆</t>
  </si>
  <si>
    <t>超常规系统提升推拉门与幕墙单元板块集成施工技术</t>
  </si>
  <si>
    <t>广州珠江建设发展有限公司、广州江河幕墙系统工程有限公司、广州机施建设集团有限公司</t>
  </si>
  <si>
    <t>张世平、吴勇峰、周乔、曾少昔、原冠初、唐照、向志远、李祚清、任舒、林涛、葛丽香</t>
  </si>
  <si>
    <t>超高层超大块单元式玻璃幕墙组合安装施工技术</t>
  </si>
  <si>
    <t>广州工程总承包集团有限公司</t>
  </si>
  <si>
    <t>左元华、庾晓峰、赵 炜、黄俊华、梁礼杭、宋  晓、梁伟键、许博亚</t>
  </si>
  <si>
    <t>大跨度曲面中空玻璃盒子钢结构安装施工技术</t>
  </si>
  <si>
    <t>广州珠江建设发展有限公司</t>
  </si>
  <si>
    <t>姚金涛、张健辉、叶家成、赵展熙、钟飞强、王世民、劳国杰、曾泽宇</t>
  </si>
  <si>
    <t>大跨度生命绳无解除通行施工技术</t>
  </si>
  <si>
    <t>广州一建建设集团有限公司</t>
  </si>
  <si>
    <r>
      <rPr>
        <sz val="12"/>
        <rFont val="仿宋_GB2312"/>
        <charset val="134"/>
      </rPr>
      <t>郑海雁、王阳斌、陈拓、郑灿</t>
    </r>
    <r>
      <rPr>
        <sz val="12"/>
        <rFont val="宋体"/>
        <charset val="134"/>
      </rPr>
      <t>堃</t>
    </r>
    <r>
      <rPr>
        <sz val="12"/>
        <rFont val="仿宋_GB2312"/>
        <charset val="134"/>
      </rPr>
      <t>、郑毅、冯澍</t>
    </r>
    <r>
      <rPr>
        <sz val="12"/>
        <rFont val="宋体"/>
        <charset val="134"/>
      </rPr>
      <t>赟</t>
    </r>
    <r>
      <rPr>
        <sz val="12"/>
        <rFont val="仿宋_GB2312"/>
        <charset val="134"/>
      </rPr>
      <t>、陈智文、赖文康、苏俊浩、刘坚、戴妃广、陈赵宜、池志伟</t>
    </r>
  </si>
  <si>
    <t>低净空环境下咬合桩硬岩组合钻进施工技术</t>
  </si>
  <si>
    <t>广州市盾建建设有限公司、广东新业建设股份有限公司、广东同学建设工程有限公司、广东众粤联建设有限公司、中施建设控股集团有限公司</t>
  </si>
  <si>
    <t>黄恒儒、钟坚、关丽娟、葛集庆、陈勇杰、郭伟河、陈集威、杨宏利、陈汇、吴城、冯显幸、胡棒</t>
  </si>
  <si>
    <t>分布式光伏电气设备集成系统一体化施工技术</t>
  </si>
  <si>
    <t>中国建筑第四工程局有限公司</t>
  </si>
  <si>
    <t>刘帮、张华、张训博、齐英勇、张浩、秦瑜、张强、徐亮、甘恢智、蒋祥春、李书堂、强坤、刘明、樊秉祥、潘学会</t>
  </si>
  <si>
    <t>分布式光伏系统提质增效安装技术研究</t>
  </si>
  <si>
    <t>广州市安装集团有限公司</t>
  </si>
  <si>
    <t>黄浩原、周浩然、何龙、黄伟湛、杨洲权、龙振权、姚钦、林成辉、葛飞虎、招文远、张志伟、林子斌</t>
  </si>
  <si>
    <t>富水软土地层土压平衡盾构机浅覆土、小净距掘进施工技术</t>
  </si>
  <si>
    <t>中国建筑第四工程局有限公司、中建四局土木工程有限公司</t>
  </si>
  <si>
    <r>
      <rPr>
        <sz val="12"/>
        <rFont val="仿宋_GB2312"/>
        <charset val="134"/>
      </rPr>
      <t>谭仕波、黄军、刘荣旭、陈秀文、张强、张华、李玉龙、甘恢智、罗</t>
    </r>
    <r>
      <rPr>
        <sz val="12"/>
        <rFont val="宋体"/>
        <charset val="134"/>
      </rPr>
      <t>曌</t>
    </r>
    <r>
      <rPr>
        <sz val="12"/>
        <rFont val="仿宋_GB2312"/>
        <charset val="134"/>
      </rPr>
      <t>民、齐英勇、于春海、郏凯华、韩泽松、何自强、田坤</t>
    </r>
  </si>
  <si>
    <t>改造工程大角度倾斜混凝土外墙施工技术</t>
  </si>
  <si>
    <t>广州市第二建筑工程有限公司</t>
  </si>
  <si>
    <t>卢捷笔、周平、郑铭铨、熊文谱、谢文海、岑曦、吴有来、谭耀庆</t>
  </si>
  <si>
    <t>高大悬挑曲面钢屋盖金属面板吊顶施工技术</t>
  </si>
  <si>
    <t>广州市房屋开发建设有限公司、中山市建总建设有限公司</t>
  </si>
  <si>
    <t>谢铭、巫欣奕、欧龙华、李耀俊、刘佳勇、刘莉、杨炳尧、陈可亮、姚人杰、李占雄、梁永杰、林凯鑫、姚杰超、黄少腾、梁华炎、林嘉雯</t>
  </si>
  <si>
    <t>高精度定位隧道消防系统标准化施工技术</t>
  </si>
  <si>
    <t>广州市水电设备安装有限公司</t>
  </si>
  <si>
    <t>庄友杰、吴建坤、彭茂河、朱俊豪、肖艳青、龙永晃、詹承东、孙晓东、谭鹏举、黄金祥、毕钊、陈启生</t>
  </si>
  <si>
    <t>横跨既有高架桥的伞骨钢曲面牌楼施工关键技术</t>
  </si>
  <si>
    <t>广州机施建设集团有限公司、广州珠江建设发展有限公司</t>
  </si>
  <si>
    <t>董国灿、莫莉、饶尉、何炳泉、刘三玲、刘俊杰、吴嘉莉、周伟生</t>
  </si>
  <si>
    <t>混合结构微型钢管桩与夹墙梁加固施工技术</t>
  </si>
  <si>
    <r>
      <rPr>
        <sz val="12"/>
        <rFont val="仿宋_GB2312"/>
        <charset val="134"/>
      </rPr>
      <t>陈可亮、胡小</t>
    </r>
    <r>
      <rPr>
        <sz val="12"/>
        <rFont val="宋体"/>
        <charset val="134"/>
      </rPr>
      <t>琲</t>
    </r>
    <r>
      <rPr>
        <sz val="12"/>
        <rFont val="仿宋_GB2312"/>
        <charset val="134"/>
      </rPr>
      <t>、林万义、甘冠亮、易虎</t>
    </r>
  </si>
  <si>
    <t>混凝土模块化建筑结构体系连接关键施工技术</t>
  </si>
  <si>
    <t>中建科技集团有限公司</t>
  </si>
  <si>
    <t>李文、沈洋、张海涛、李选刚、李豪杰、袁维华、于晨晨、陈伟、毛卫民 、胡振华、夏春颖 、田捷</t>
  </si>
  <si>
    <t>基于BIM与提升平台设备的综合管线整体式安装技术</t>
  </si>
  <si>
    <t>广东省第一建筑工程有限公司</t>
  </si>
  <si>
    <t>吴 斌、郭剑、石穗嘉、王剑彬、程雨东、钟家辉、黄嘉亮、赵俊杰、周浩、龚杰、黄琳洪</t>
  </si>
  <si>
    <t>基于绿色发展模式下机场改扩建拆除建渣资源化再利用的实践与研究</t>
  </si>
  <si>
    <t>山西机械化建设集团有限公司、广州机场建设投资集团有限公司</t>
  </si>
  <si>
    <t>侯宇程、罗志新、申冠鹏、弓志珍、常江、张朝舒、李东东、谢镇南、上官继飞、王毅飞、李宏、田应国、原义超、宋思聪、尚桐、郑泽慧、冯志伟</t>
  </si>
  <si>
    <t>基于物联网园林花卉智慧培育与低碳种植施工技术</t>
  </si>
  <si>
    <t>广州市嘉卉园林绿化建筑工程有限公司</t>
  </si>
  <si>
    <t>王玮、谭菲、梅晓、何利景、王伟、李许文、黄春霞、刘瑞、梁永贤、梅秋明、吴琼生、陈肯志、许金浩、曹任高、郭秋彤、王文静</t>
  </si>
  <si>
    <t>既有工业建筑改造中复杂钢结构施工关键技术</t>
  </si>
  <si>
    <t>林凯鑫、黄少腾、卢其荣、杨炳尧、谢铭、陈可亮、陈伯科、何卓轩、李沛健、罗桂芳、李毅、胡亦芳、区永聪、巫欣弈、张健斌</t>
  </si>
  <si>
    <t>既有建筑梁柱低损伤加固及效果智能监测施工技术</t>
  </si>
  <si>
    <t>君兆建设控股集团有限公司、广东泰山建设有限公司</t>
  </si>
  <si>
    <t>邓益生；吴松茂；林海镇；吴海容；张德山；张德正；黄锦坤；林晓涛；黄镇敏；吴仕茂；黄小倩；姜列龙；李家强；孔旭明；关健佳</t>
  </si>
  <si>
    <t>空间受限下大跨度钢连廊智能化建造技术</t>
  </si>
  <si>
    <t>广州建筑产业开发有限公司、广州建筑科技工业有限公司、广州建筑产业研究院集团有限公司、广东华工工程建设监理有限公司</t>
  </si>
  <si>
    <t>黄竹纯、梁木洲、谢肖、尹继、郑伟栋、赵倩、袁绍祥、王量、杨菲、郑志锐、李涛、黄耿聪</t>
  </si>
  <si>
    <t>跨路曲线现浇桥梁施工关键技术</t>
  </si>
  <si>
    <t>广州机施建设集团有限公司、广东长海建设工程有限公司</t>
  </si>
  <si>
    <t>陈定钧、张占峰、欧阳健、陈智富、刘镇伟、何智军、李启盛、洪伟鸿</t>
  </si>
  <si>
    <t>老旧建筑砖混结构承重墙复合加固施工技术</t>
  </si>
  <si>
    <t>广州建筑产业开发有限公司、广州建筑产业研究院集团有限公司</t>
  </si>
  <si>
    <t>房国群、李任欢、管海伟、容鑫、张国焰、娄吉宏、曾泽棠、谢泰安、陈浩帆、胡泽辉、许洋、肖达、徐恒波、王晶鑫、殷雅倩</t>
  </si>
  <si>
    <t>桥梁下部结构精准切割与吊装协同拆除施工关键技术</t>
  </si>
  <si>
    <t>陈铭辉、李自坤、王小恒、杨永恒、陈小瑜、何维强、刘嘉瑶、陈小波、周虹辉、苏佳幸、吴辉、邓洪钧、傅康青、郑宇萍、潘雨纯</t>
  </si>
  <si>
    <t>人行道绿化带雨水循环再利用系统施工技术</t>
  </si>
  <si>
    <t>广州市林华园林建设工程有限公司</t>
  </si>
  <si>
    <t>黄静君、郑汝齐、洪晓慧、林坤伟、康秋华、林文萍、郑永锐、林芬妹、林鑫</t>
  </si>
  <si>
    <t>受限空间下大跨度双层连廊错位拼装与就位施工技术</t>
  </si>
  <si>
    <t>广东金辉华集团有限公司、广东恒辉建设集团股份有限公司</t>
  </si>
  <si>
    <t>卢文权、温平思、侯珍珠、罗建中、黄亮、陆媛媛、祝小雄、余诗颖</t>
  </si>
  <si>
    <t>退台式超高层爬架提升系统施工技术研究</t>
  </si>
  <si>
    <t>刘俊峰 肖钟仲 沈建泉 柯方智 曾剑平 李臻群 黄  斌 曾永瀚 冼国杰 杨  坚 唐永辉</t>
  </si>
  <si>
    <t>液压爬模-砼布料机协同爬升施工技术</t>
  </si>
  <si>
    <t>广州一建建设集团有限公司、广州建筑股份有限公司</t>
  </si>
  <si>
    <r>
      <rPr>
        <sz val="12"/>
        <rFont val="仿宋_GB2312"/>
        <charset val="134"/>
      </rPr>
      <t>方世宏、雷鸣、郑海雁、陈智文、赖文康、李冠尧、蒋庚、刘金雨、郑灿</t>
    </r>
    <r>
      <rPr>
        <sz val="12"/>
        <rFont val="宋体"/>
        <charset val="134"/>
      </rPr>
      <t>堃</t>
    </r>
    <r>
      <rPr>
        <sz val="12"/>
        <rFont val="仿宋_GB2312"/>
        <charset val="134"/>
      </rPr>
      <t>、陈燕生、刘前定、郑子俊、郑毅、冯智明、杨补平</t>
    </r>
  </si>
  <si>
    <t>中小跨径预制简支梁桥主梁高效拆除施工关键技术</t>
  </si>
  <si>
    <t>陈铭辉、李自坤、王小恒、杨永恒、梁耀、蔡伟迪、刘嘉瑶、傅康青、周虹辉、苏佳幸、何维强、邓洪钧、陈小波、冯柯、陈小瑜</t>
  </si>
  <si>
    <t>科学技术进步奖三等奖（55个）</t>
  </si>
  <si>
    <t>PP蓄水模块在厂房雨水回用系统中的施工技术</t>
  </si>
  <si>
    <t>宋晓、杨炳华、梁伟键、梁礼杭、谢智文、许博亚、陈贤奇、杨威、骆志东、陈楚鹏</t>
  </si>
  <si>
    <t>T梁智能碳纤维板与UHPC增大截面复合加固技术</t>
  </si>
  <si>
    <t>陈俊毅、刘礼银、陈集威、吴振悦、阮一峰、蔡友燕、阮诗琪、江梦玲、李书杨、陈高鹊、唐桂香、杨婕</t>
  </si>
  <si>
    <t>UHPC镂空幕墙板免背附钢架限位连接施工技术</t>
  </si>
  <si>
    <t>金中凯建设集团有限公司</t>
  </si>
  <si>
    <t>吴贵德、李伟琴、林素玲、陈欣衡、莫迎春、曾繁羽、陈欣楠、覃武</t>
  </si>
  <si>
    <t>滨海复杂地层大直径超长灌注桩成桩工艺优化施工技术</t>
  </si>
  <si>
    <t>广东省建筑工程集团有限公司</t>
  </si>
  <si>
    <t>龚欢、张磊、吴苇骏、黄家祥、廖拥君、林锡雄、黎文龙、朱锦辉、汪睿康、沈伟、刘石胜、温帅威</t>
  </si>
  <si>
    <t>潮湿环境中临时用电照明系统建造技术</t>
  </si>
  <si>
    <t>陈琳、文伟信、崔高铭、郭浩希、黄瑞贤、吴本奕、曹越、李逸文、古远勇</t>
  </si>
  <si>
    <t>城市复杂工况小管径水平定向钻数字化施工技术</t>
  </si>
  <si>
    <t>黄家祥、吴苇骏、沈伟、林锡雄、刘石胜、温帅威、杨亮、章泽翰、王鑫洋、曾俊嵘、吴建宇、彭乐</t>
  </si>
  <si>
    <t>大断面土压平衡盾构点阵式支撑围岩稳定施工技术</t>
  </si>
  <si>
    <t>吕晨熙、叶兵、刘双红、刘荣旭、王洪斌、陈荣树、胥鹏、赵俊垒、许术平、张浩、郝明、熊弦</t>
  </si>
  <si>
    <t>大弧度轻钢结构超薄墙体施工技术</t>
  </si>
  <si>
    <t>广州市第二建筑工程有限公司、广州市第一市政工程有限公司、广州市广州工程建设监理有限公司</t>
  </si>
  <si>
    <t>聂秀娟、林铭侠、陈裕钧、陈春城、杨志生、李祯、周平、欧阳崇峰、赖锦辉、王佳莹</t>
  </si>
  <si>
    <t>大口径球磨铸铁管对中顶管台车施工技术</t>
  </si>
  <si>
    <t>广东恒辉建设集团股份有限公司、广东电白建设集团有限公司</t>
  </si>
  <si>
    <t>张有良、高达、张振晓、黄伟健、吴贺宝、陈家劲、刘颗林、陈丽平</t>
  </si>
  <si>
    <t>大跨度装配式钢结构连廊安装施工技术</t>
  </si>
  <si>
    <t>沈旭东、朱俊辉、段世鹏、林凯鑫、杨斌、易国明、陈兮、陈伯科、何卓轩、梁滔</t>
  </si>
  <si>
    <t>道路检查井装配式分节井筒提升施工技术</t>
  </si>
  <si>
    <t>罗思明；岳晓明；赵学鹏；张志明；栾洪涛；龙钤煜；冯利球；刘祯祥；郭奕城；曹君</t>
  </si>
  <si>
    <t>废弃金属矿区基于微生物调控的生态修复施工技术</t>
  </si>
  <si>
    <t>颜学超、段伟宁、崔振宇、曾鑫龙、曹越、朱哲峰、曹子鸿、蔡跃、许思婷、李扬昊</t>
  </si>
  <si>
    <t>富水砂层条件下异形吊脚式地连墙与冻结壁帷幕复合支护技术</t>
  </si>
  <si>
    <t>黄健平、王愿梁、邓志勇、杨宏利、黄佰威、李昕、王洪华、赵敏超、徐惠娟、钦甜、邓清龙、陈丽君、邓康、李钊、张晓红、李亦爱</t>
  </si>
  <si>
    <t>改扩建屋面可调节坡度伸缩缝施工技术</t>
  </si>
  <si>
    <r>
      <rPr>
        <sz val="12"/>
        <rFont val="仿宋_GB2312"/>
        <charset val="134"/>
      </rPr>
      <t>谭文豪、方梅、胡小</t>
    </r>
    <r>
      <rPr>
        <sz val="12"/>
        <rFont val="宋体"/>
        <charset val="134"/>
      </rPr>
      <t>琲</t>
    </r>
    <r>
      <rPr>
        <sz val="12"/>
        <rFont val="仿宋_GB2312"/>
        <charset val="134"/>
      </rPr>
      <t>、陈志盛、朱承风、黄举烽、甘冠亮</t>
    </r>
  </si>
  <si>
    <t>干挂式轻钢龙骨护墙板施工技术</t>
  </si>
  <si>
    <t>中山市建总建设有限公司、广东恒地建设有限公司</t>
  </si>
  <si>
    <t>李松、邹颖康、何永翘、肖斯俊、郑伟强、雷志铿、杨泽濠、杨萌、郑进发、何杰彦</t>
  </si>
  <si>
    <t>高溶洞环境下桩基超前钻及管波集成技术</t>
  </si>
  <si>
    <t>中建新疆建工（集团）有限公司、中建新越建设工程有限公司</t>
  </si>
  <si>
    <t>田镇、王岩、韦国瑞、袁成太、王超、刘伟、梁超凡、林志斌</t>
  </si>
  <si>
    <t>河道治理工程长大双孔箱涵快速施工关键技术</t>
  </si>
  <si>
    <t>中国水利水电第十四工程局有限公司</t>
  </si>
  <si>
    <t>张春洪、杨长福、关腾龙、汪新刚、刘芳明、王琪、王凯、唐飞</t>
  </si>
  <si>
    <t>灰岩地质强发育溶洞处理施工技术</t>
  </si>
  <si>
    <t>艾文正、蔡祺富、朱亚运、陈日强、黄汉国、周建新、李造文</t>
  </si>
  <si>
    <t>基于变形协调的屋面突出结构密封防水系统集成技术</t>
  </si>
  <si>
    <t>广州协安建设工程有限公司</t>
  </si>
  <si>
    <t>林维杰、丁广城、麦浩威、严世杰、刘鹏、关超文、黄疆宇、周子乐、薛勇兵、杨睿</t>
  </si>
  <si>
    <t>基于免出筋压槽与UHPC吊模的叠合板施工技术</t>
  </si>
  <si>
    <t>广州珠江建设发展有限公司、广州机施建设集团有限公司</t>
  </si>
  <si>
    <t>朱亚运、高伟波、艾文正、蔡祺富、张占峰、朱胜斌、李仁义、谢崇言、潘松然、杨海联</t>
  </si>
  <si>
    <t>基于软土填料机场跑道遮蔽屏绿色设计优化及施工关键技术研究</t>
  </si>
  <si>
    <t>弓志珍、侯宇程、彭卫、常江、滕小楷、李东东、张朝舒、冯志伟、尚桐、王祺维、焦园园、吴敏、刘鹤元、郝铁成、王毅飞</t>
  </si>
  <si>
    <t>基于三维建模的岩溶地区冲孔灌注桩主动防控施工技术</t>
  </si>
  <si>
    <t>广州协安建设工程有限公司、广州市第二建筑工程有限公司</t>
  </si>
  <si>
    <t>黄志鹏、王超、谢程爽、涂占民、聂成兴、陈图真、何倩仪、谈齐心、曹世光、蔡惠才</t>
  </si>
  <si>
    <t>基于新增圈梁支座的压型钢板现浇屋面重建施工技术</t>
  </si>
  <si>
    <t>广东金辉华集团有限公司</t>
  </si>
  <si>
    <t>李甫、宋达然、黄亮、袁梦醒、黄苑璋、崔一健、黎震杰、张冰杰</t>
  </si>
  <si>
    <t>康复训练天轨系统人工智能安装调试技术</t>
  </si>
  <si>
    <t>黄伟权、龙永晃、张泽霖、姚文达、苏美娟、郑文盛、陈贻杰、吴泰昭、全连英、黄泽隆、董咏诗、梁毅锋</t>
  </si>
  <si>
    <t>老城区合流渠箱整治工程污水管道穿越复杂管线施工关键技术</t>
  </si>
  <si>
    <t>丁文义、杨长福、关腾龙、汪新刚、刘芳明、王琪、唐飞、李顺、张腾宵、倪俊杰、侯超</t>
  </si>
  <si>
    <t>邻近敏感建筑群悬臂支护抽条式反压土台施工技术</t>
  </si>
  <si>
    <t>广州珠江建设发展有限公司、广州机施建设集团有限公司、广州市东建工程建设监理有限公司</t>
  </si>
  <si>
    <t>胡俊蔚、岑积强、叶家成、叶嘉彬、王世民、李熙、盛思安、劳丕烨</t>
  </si>
  <si>
    <t>楼层竖向管井水平封堵支模施工技术</t>
  </si>
  <si>
    <r>
      <rPr>
        <sz val="12"/>
        <rFont val="仿宋_GB2312"/>
        <charset val="134"/>
      </rPr>
      <t>方世宏、蒋庚、郑海雁、雷鸣、梁志彬、陈拓、陈智文、郑荣凯、刘金雨、郑灿</t>
    </r>
    <r>
      <rPr>
        <sz val="12"/>
        <rFont val="宋体"/>
        <charset val="134"/>
      </rPr>
      <t>堃</t>
    </r>
    <r>
      <rPr>
        <sz val="12"/>
        <rFont val="仿宋_GB2312"/>
        <charset val="134"/>
      </rPr>
      <t>、赖文康、曾轩志、陈文鑫、王众林、刘远晟</t>
    </r>
  </si>
  <si>
    <t>铝模体系下卫生间防渗构造施工技术</t>
  </si>
  <si>
    <t>胡礼涛、叶家成、胡俊蔚、廖拥清、汤序霖、代飞、王世民、杨心茹</t>
  </si>
  <si>
    <t>毛细管辐射空调施工技术</t>
  </si>
  <si>
    <t>李浩源、赖才阳、邝伟健、唐博文、洪宏敏、蔡绮君、任泳宇、苏健峰、苏伟权、刘卓彬</t>
  </si>
  <si>
    <t>模块化泄压防火超静音主变室施工技术</t>
  </si>
  <si>
    <t>古立军、李晓蒙、孟凡明、吴宏韶、陈正、邢益俊、陈益剑、徐善明、林诺记、赵琦琛、林帆、林宇帆</t>
  </si>
  <si>
    <t>气幕辅助双钢套筒整体拔桩施工技术</t>
  </si>
  <si>
    <t>陈俊毅、阮一峰、刘礼银、吴振悦、陈高鹊、李昕、陈集威、黄英志、阮诗棋、杨婕、王鑫癸、黄泽玲</t>
  </si>
  <si>
    <t>轻型饰面板干式安装系统</t>
  </si>
  <si>
    <t>中山市建总建设有限公司、广州市房屋开发建设有限公司</t>
  </si>
  <si>
    <t>肖斯俊、吴锦、何永翘、杨泽濠、雷志铿、何杰彦、李晓群、林凯鑫、陈伯科、张海岸</t>
  </si>
  <si>
    <t>全套管长螺旋钻孔气举反循环压灌咬合灌注桩施工技术</t>
  </si>
  <si>
    <t>吴松茂；林海镇；吴海容；黄锦坤；庞倚明；吴美英；黄小倩；姜列龙；李家强；孔旭明；关健佳；邓益生；张德山；张德正；吴耿宜</t>
  </si>
  <si>
    <t>深厚淤泥质土条件下液压锤击桩施工技术研究</t>
  </si>
  <si>
    <t>林建业、冼哲毅、石健东、王方舟、刘付恒、陈广陶、王金华、罗默、莫嘉敏、詹美玲、邝耀武、龙锐生</t>
  </si>
  <si>
    <t>深基坑综合支护体系的研究与应用</t>
  </si>
  <si>
    <t>广州建筑股份有限公司、佛山建筑股份有限公司</t>
  </si>
  <si>
    <t>黄俊峰、赖永军、何颖欣、廖志三、谢健曦、侯洁平、陈俊豪、陈铭升、杨景涛、万晓、林海消、陈昭龙</t>
  </si>
  <si>
    <t>升级改造充电桩成套快充设备安装调试技术</t>
  </si>
  <si>
    <t>庄友杰、蓝国强、朱俊豪、肖艳青、蔡子俊、吴森豪、叶配竞、梁冠忠、杨晓波、陈晓莹、朱健华</t>
  </si>
  <si>
    <t>石材幕墙背栓安装施工技术</t>
  </si>
  <si>
    <t>陈日强、刘鹏、贺劲飞、陈广浩、雷雄武、周建新、李智</t>
  </si>
  <si>
    <t>室外光绿复合园林景观墙模块化组装施工技术</t>
  </si>
  <si>
    <t>黄静君、尤才杰、郑汝齐、卢芳、蔡锐杰、江君伟、夏卫锋、郑敏华</t>
  </si>
  <si>
    <t>受限空间环境下内支撑拆除施工技术</t>
  </si>
  <si>
    <t>周亚飞、周西好、邢益深、张进、张超洋、郑耿泽、陈凯旋、代燕舞、贺劲飞、李智</t>
  </si>
  <si>
    <t>土壤固化剂在超厚淤泥地质软基原地固化处理施工技术</t>
  </si>
  <si>
    <t>洪冬明、龚欢、吴苇骏、沈伟、黄家祥、林锡雄、廖拥君、刘志锐、黎文龙、田晓娴、刘石胜、温帅威</t>
  </si>
  <si>
    <t>狭小空间双层镀锌钢板夹离心玻璃棉复合风管安装与保温施工技术</t>
  </si>
  <si>
    <t>陈光凯、吴贵德、陈欣衡、张少辉、林素玲、陈佳发、郑哲辉、林林波、徐丹、吕佳伟、陈家兴、黄志荣</t>
  </si>
  <si>
    <t>先浅后深施工次序下坑中坑支护体系施工技术</t>
  </si>
  <si>
    <t>叶家成、张健辉、姚金涛、王世民、盛思安、李文轩、李育东</t>
  </si>
  <si>
    <t>小型智能加压泵站施工技术</t>
  </si>
  <si>
    <t>杨海锋、何伟波、王道贤、耿玲玲、李康德、曾金生、刘卓彬、谭嘉伟、古泽华、邓皓伦</t>
  </si>
  <si>
    <t>岩溶区桩基全套管套管内气举反循环清孔成桩施工技术</t>
  </si>
  <si>
    <t>黄锦坤、吴松茂、张志明、张德山、邓益生、郭奕城、张德正、黄永胜、李光宁；吴键鑫；黄小倩；姜列龙；李家强；孔旭明；关健佳</t>
  </si>
  <si>
    <t>医用系统工程防辐射手术室施工技术</t>
  </si>
  <si>
    <t>黄伟权、陈锦楠、陈卫华、陈杰、胡博生、曾鹏、江亚鹏、郑文盛、苏美娟、周斌、吴梓亨、郭文哲</t>
  </si>
  <si>
    <t>异形铝板幕墙龙骨装配式节点优化建造技术</t>
  </si>
  <si>
    <t>李星、李诰、方爵、薛溪沁、卢威、赵崎深、莫卓宏、霍宇昊、陈名、徐善明、杨舒婷、庞英霞</t>
  </si>
  <si>
    <t>硬岩-斜面岩复合地层钢套管精准导向成槽施工技术</t>
  </si>
  <si>
    <t>黄健平、姜艳林、赵敏超、黄佰威、杨宏利、缪珠欣、黄英志、王愿梁、陈高鹊、吴振悦、刘礼银、李亦爱、钦甜、李志东、李钊、张劲</t>
  </si>
  <si>
    <t>有限作业空间下旧基础微型钢管桩补强施工技术</t>
  </si>
  <si>
    <t>广州建筑股份有限公司、清远市广建建筑有限公司</t>
  </si>
  <si>
    <t>廖志三、何颖欣、赖永军、卢畅表、黄增波、陈凌西、韦来盛、杨景涛、梁松虎、司丝、张俊杰、黄思铭</t>
  </si>
  <si>
    <t>淤泥质土下深基坑放坡固土支护施工技术研究</t>
  </si>
  <si>
    <t>林建业、王方舟、冼哲毅、石健东、王金华、刘付恒、陈广淘、李颖璇、詹美玲、罗默、赵苹如、梁毅斌</t>
  </si>
  <si>
    <t>预应力带肋叠合板机电管线布置施工技术</t>
  </si>
  <si>
    <t>王佳斌、石志鹏、许爱易、刘滔滔、杨学光、张浩、曹军、翟旭</t>
  </si>
  <si>
    <t>植物生长光环境调控及动态适配补偿施工技术</t>
  </si>
  <si>
    <t>广州市园林建设集团有限公司</t>
  </si>
  <si>
    <t>高红升、黄悦、潘小路、叶达贤、谭彩明、曾志斌、谢永响、李敦敏</t>
  </si>
  <si>
    <t>智能降温主导的大体积混凝土分层防裂施工技术</t>
  </si>
  <si>
    <t>陈俊毅、陈高鹊、关丽捐、阮一峰、王鑫癸、刘礼银、赵敏超、陈集威、许可涵、李锡源、阮诗棋、缪珠欣</t>
  </si>
  <si>
    <t>装配式钢模管道砼围座分层精细化浇筑施工技术</t>
  </si>
  <si>
    <t>黄家祥、吴苇骏、刘石胜、林锡雄、沈伟、温帅威、刘志锐、杨亮、彭乐、黄畅、王鑫洋、曾俊嵘</t>
  </si>
  <si>
    <t>装配式建筑大尺寸ALC板立直施工技术</t>
  </si>
  <si>
    <r>
      <rPr>
        <sz val="12"/>
        <rFont val="仿宋_GB2312"/>
        <charset val="134"/>
      </rPr>
      <t>郑海雁、陈拓、陈智文、雷鸣、郑灿</t>
    </r>
    <r>
      <rPr>
        <sz val="12"/>
        <rFont val="宋体"/>
        <charset val="134"/>
      </rPr>
      <t>堃</t>
    </r>
    <r>
      <rPr>
        <sz val="12"/>
        <rFont val="仿宋_GB2312"/>
        <charset val="134"/>
      </rPr>
      <t>、曾轩志、邓嘉华、严奕鹏、许佑权、郑子俊、胡美仪</t>
    </r>
  </si>
  <si>
    <t>自动化靠背浇筑机组辅助路沿石安装施工技术</t>
  </si>
  <si>
    <t>广州珠江建设发展有限公司、广州一建建设集团有限公司</t>
  </si>
  <si>
    <r>
      <rPr>
        <sz val="12"/>
        <rFont val="仿宋_GB2312"/>
        <charset val="134"/>
      </rPr>
      <t>王攀、林旭</t>
    </r>
    <r>
      <rPr>
        <sz val="12"/>
        <rFont val="宋体"/>
        <charset val="134"/>
      </rPr>
      <t>昇</t>
    </r>
    <r>
      <rPr>
        <sz val="12"/>
        <rFont val="仿宋_GB2312"/>
        <charset val="134"/>
      </rPr>
      <t>、吴勇峰、曾少昔、胡亚宗、刘人吉、肖祝卓、袁翔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</si>
</sst>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仿宋_GB2312"/>
      <charset val="134"/>
    </font>
    <font>
      <sz val="20"/>
      <name val="仿宋_GB2312"/>
      <charset val="134"/>
    </font>
    <font>
      <sz val="16"/>
      <name val="黑体"/>
      <charset val="134"/>
    </font>
    <font>
      <sz val="20"/>
      <name val="方正小标宋简体"/>
      <charset val="134"/>
    </font>
    <font>
      <b/>
      <sz val="12"/>
      <color theme="1"/>
      <name val="仿宋_GB2312"/>
      <charset val="134"/>
    </font>
    <font>
      <b/>
      <sz val="12"/>
      <name val="仿宋_GB2312"/>
      <charset val="134"/>
    </font>
    <font>
      <sz val="12"/>
      <color rgb="FFFF0000"/>
      <name val="仿宋_GB2312"/>
      <charset val="134"/>
    </font>
    <font>
      <sz val="12"/>
      <color theme="1"/>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Alignment="1">
      <alignment vertical="top"/>
    </xf>
    <xf numFmtId="0" fontId="2" fillId="0" borderId="0" xfId="0" applyFont="1" applyFill="1">
      <alignment vertical="center"/>
    </xf>
    <xf numFmtId="0" fontId="1" fillId="0" borderId="0" xfId="0" applyFont="1">
      <alignment vertical="center"/>
    </xf>
    <xf numFmtId="0" fontId="1" fillId="0" borderId="0" xfId="0" applyNumberFormat="1"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lignment vertical="center"/>
    </xf>
    <xf numFmtId="0" fontId="3" fillId="0" borderId="0" xfId="0" applyNumberFormat="1" applyFont="1" applyFill="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Font="1" applyFill="1" applyBorder="1" applyAlignment="1">
      <alignment horizontal="left" vertical="center" wrapText="1"/>
    </xf>
    <xf numFmtId="0" fontId="7" fillId="0" borderId="0" xfId="0" applyFont="1">
      <alignment vertical="center"/>
    </xf>
    <xf numFmtId="0" fontId="1"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2"/>
  <sheetViews>
    <sheetView tabSelected="1" zoomScale="130" zoomScaleNormal="130" workbookViewId="0">
      <selection activeCell="F4" sqref="F4"/>
    </sheetView>
  </sheetViews>
  <sheetFormatPr defaultColWidth="9" defaultRowHeight="57" customHeight="1" outlineLevelCol="4"/>
  <cols>
    <col min="1" max="1" width="5.97272727272727" style="4" customWidth="1"/>
    <col min="2" max="2" width="34.7545454545455" style="5" customWidth="1"/>
    <col min="3" max="3" width="43.1272727272727" style="5" customWidth="1"/>
    <col min="4" max="4" width="55.8727272727273" style="6" customWidth="1"/>
    <col min="5" max="16384" width="9" style="7"/>
  </cols>
  <sheetData>
    <row r="1" s="1" customFormat="1" ht="24" customHeight="1" spans="1:5">
      <c r="A1" s="8" t="s">
        <v>0</v>
      </c>
      <c r="B1" s="8"/>
      <c r="C1" s="9"/>
      <c r="D1" s="10"/>
    </row>
    <row r="2" s="2" customFormat="1" ht="38" customHeight="1" spans="1:5">
      <c r="A2" s="11" t="s">
        <v>1</v>
      </c>
      <c r="B2" s="12"/>
      <c r="C2" s="12"/>
      <c r="D2" s="12"/>
    </row>
    <row r="3" s="2" customFormat="1" ht="45" customHeight="1" spans="1:5">
      <c r="A3" s="13" t="s">
        <v>2</v>
      </c>
      <c r="B3" s="14"/>
      <c r="C3" s="15"/>
      <c r="D3" s="15"/>
    </row>
    <row r="4" s="3" customFormat="1" ht="32" customHeight="1" spans="1:5">
      <c r="A4" s="16" t="s">
        <v>3</v>
      </c>
      <c r="B4" s="17" t="s">
        <v>4</v>
      </c>
      <c r="C4" s="17" t="s">
        <v>5</v>
      </c>
      <c r="D4" s="17" t="s">
        <v>6</v>
      </c>
    </row>
    <row r="5" s="3" customFormat="1" ht="46" customHeight="1" spans="1:5">
      <c r="A5" s="18">
        <v>1</v>
      </c>
      <c r="B5" s="19" t="s">
        <v>7</v>
      </c>
      <c r="C5" s="19" t="s">
        <v>8</v>
      </c>
      <c r="D5" s="19" t="s">
        <v>9</v>
      </c>
    </row>
    <row r="6" s="3" customFormat="1" ht="46" customHeight="1" spans="1:5">
      <c r="A6" s="20">
        <v>2</v>
      </c>
      <c r="B6" s="19" t="s">
        <v>10</v>
      </c>
      <c r="C6" s="19" t="s">
        <v>11</v>
      </c>
      <c r="D6" s="19" t="s">
        <v>12</v>
      </c>
    </row>
    <row r="7" s="3" customFormat="1" ht="46" customHeight="1" spans="1:5">
      <c r="A7" s="20">
        <v>3</v>
      </c>
      <c r="B7" s="19" t="s">
        <v>13</v>
      </c>
      <c r="C7" s="19" t="s">
        <v>14</v>
      </c>
      <c r="D7" s="19" t="s">
        <v>15</v>
      </c>
    </row>
    <row r="8" s="3" customFormat="1" ht="46" customHeight="1" spans="1:5">
      <c r="A8" s="18">
        <v>4</v>
      </c>
      <c r="B8" s="21" t="s">
        <v>16</v>
      </c>
      <c r="C8" s="21" t="s">
        <v>17</v>
      </c>
      <c r="D8" s="21" t="s">
        <v>18</v>
      </c>
      <c r="E8" s="22"/>
    </row>
    <row r="9" s="3" customFormat="1" ht="63" customHeight="1" spans="1:5">
      <c r="A9" s="20">
        <v>5</v>
      </c>
      <c r="B9" s="21" t="s">
        <v>19</v>
      </c>
      <c r="C9" s="21" t="s">
        <v>20</v>
      </c>
      <c r="D9" s="21" t="s">
        <v>21</v>
      </c>
    </row>
    <row r="10" s="3" customFormat="1" ht="46" customHeight="1" spans="1:5">
      <c r="A10" s="20">
        <v>6</v>
      </c>
      <c r="B10" s="21" t="s">
        <v>22</v>
      </c>
      <c r="C10" s="21" t="s">
        <v>23</v>
      </c>
      <c r="D10" s="21" t="s">
        <v>24</v>
      </c>
    </row>
    <row r="11" s="3" customFormat="1" ht="46" customHeight="1" spans="1:5">
      <c r="A11" s="18">
        <v>7</v>
      </c>
      <c r="B11" s="19" t="s">
        <v>25</v>
      </c>
      <c r="C11" s="19" t="s">
        <v>26</v>
      </c>
      <c r="D11" s="19" t="s">
        <v>27</v>
      </c>
    </row>
    <row r="12" s="3" customFormat="1" ht="46" customHeight="1" spans="1:5">
      <c r="A12" s="20">
        <v>8</v>
      </c>
      <c r="B12" s="23" t="s">
        <v>28</v>
      </c>
      <c r="C12" s="19" t="s">
        <v>29</v>
      </c>
      <c r="D12" s="19" t="s">
        <v>30</v>
      </c>
    </row>
    <row r="13" s="3" customFormat="1" ht="52" customHeight="1" spans="1:5">
      <c r="A13" s="20">
        <v>9</v>
      </c>
      <c r="B13" s="24" t="s">
        <v>31</v>
      </c>
      <c r="C13" s="24" t="s">
        <v>32</v>
      </c>
      <c r="D13" s="24" t="s">
        <v>33</v>
      </c>
    </row>
    <row r="14" s="3" customFormat="1" ht="46" customHeight="1" spans="1:5">
      <c r="A14" s="18">
        <v>10</v>
      </c>
      <c r="B14" s="24" t="s">
        <v>34</v>
      </c>
      <c r="C14" s="24" t="s">
        <v>35</v>
      </c>
      <c r="D14" s="24" t="s">
        <v>36</v>
      </c>
    </row>
    <row r="15" s="3" customFormat="1" ht="46" customHeight="1" spans="1:5">
      <c r="A15" s="20">
        <v>11</v>
      </c>
      <c r="B15" s="24" t="s">
        <v>37</v>
      </c>
      <c r="C15" s="24" t="s">
        <v>38</v>
      </c>
      <c r="D15" s="24" t="s">
        <v>39</v>
      </c>
    </row>
    <row r="16" ht="48" customHeight="1" spans="1:5">
      <c r="A16" s="25" t="s">
        <v>40</v>
      </c>
      <c r="B16" s="26"/>
      <c r="C16" s="26"/>
      <c r="D16" s="26"/>
    </row>
    <row r="17" ht="40" customHeight="1" spans="1:4">
      <c r="A17" s="20">
        <v>1</v>
      </c>
      <c r="B17" s="19" t="s">
        <v>41</v>
      </c>
      <c r="C17" s="19" t="s">
        <v>42</v>
      </c>
      <c r="D17" s="19" t="s">
        <v>43</v>
      </c>
    </row>
    <row r="18" ht="40" customHeight="1" spans="1:4">
      <c r="A18" s="20">
        <v>2</v>
      </c>
      <c r="B18" s="19" t="s">
        <v>44</v>
      </c>
      <c r="C18" s="19" t="s">
        <v>45</v>
      </c>
      <c r="D18" s="19" t="s">
        <v>46</v>
      </c>
    </row>
    <row r="19" ht="48" customHeight="1" spans="1:4">
      <c r="A19" s="20">
        <v>3</v>
      </c>
      <c r="B19" s="19" t="s">
        <v>47</v>
      </c>
      <c r="C19" s="19" t="s">
        <v>48</v>
      </c>
      <c r="D19" s="19" t="s">
        <v>49</v>
      </c>
    </row>
    <row r="20" ht="40" customHeight="1" spans="1:4">
      <c r="A20" s="20">
        <v>4</v>
      </c>
      <c r="B20" s="19" t="s">
        <v>50</v>
      </c>
      <c r="C20" s="19" t="s">
        <v>51</v>
      </c>
      <c r="D20" s="19" t="s">
        <v>52</v>
      </c>
    </row>
    <row r="21" ht="40" customHeight="1" spans="1:4">
      <c r="A21" s="20">
        <v>5</v>
      </c>
      <c r="B21" s="19" t="s">
        <v>53</v>
      </c>
      <c r="C21" s="19" t="s">
        <v>54</v>
      </c>
      <c r="D21" s="19" t="s">
        <v>55</v>
      </c>
    </row>
    <row r="22" ht="40" customHeight="1" spans="1:4">
      <c r="A22" s="20">
        <v>6</v>
      </c>
      <c r="B22" s="19" t="s">
        <v>56</v>
      </c>
      <c r="C22" s="19" t="s">
        <v>57</v>
      </c>
      <c r="D22" s="19" t="s">
        <v>58</v>
      </c>
    </row>
    <row r="23" ht="58" customHeight="1" spans="1:4">
      <c r="A23" s="20">
        <v>7</v>
      </c>
      <c r="B23" s="19" t="s">
        <v>59</v>
      </c>
      <c r="C23" s="19" t="s">
        <v>60</v>
      </c>
      <c r="D23" s="19" t="s">
        <v>61</v>
      </c>
    </row>
    <row r="24" ht="43" customHeight="1" spans="1:4">
      <c r="A24" s="20">
        <v>8</v>
      </c>
      <c r="B24" s="19" t="s">
        <v>62</v>
      </c>
      <c r="C24" s="19" t="s">
        <v>63</v>
      </c>
      <c r="D24" s="19" t="s">
        <v>64</v>
      </c>
    </row>
    <row r="25" ht="44" customHeight="1" spans="1:4">
      <c r="A25" s="20">
        <v>9</v>
      </c>
      <c r="B25" s="19" t="s">
        <v>65</v>
      </c>
      <c r="C25" s="19" t="s">
        <v>66</v>
      </c>
      <c r="D25" s="19" t="s">
        <v>67</v>
      </c>
    </row>
    <row r="26" ht="44" customHeight="1" spans="1:4">
      <c r="A26" s="20">
        <v>10</v>
      </c>
      <c r="B26" s="19" t="s">
        <v>68</v>
      </c>
      <c r="C26" s="19" t="s">
        <v>69</v>
      </c>
      <c r="D26" s="19" t="s">
        <v>70</v>
      </c>
    </row>
    <row r="27" ht="40" customHeight="1" spans="1:4">
      <c r="A27" s="20">
        <v>11</v>
      </c>
      <c r="B27" s="19" t="s">
        <v>71</v>
      </c>
      <c r="C27" s="19" t="s">
        <v>72</v>
      </c>
      <c r="D27" s="19" t="s">
        <v>73</v>
      </c>
    </row>
    <row r="28" ht="45" customHeight="1" spans="1:4">
      <c r="A28" s="20">
        <v>12</v>
      </c>
      <c r="B28" s="19" t="s">
        <v>74</v>
      </c>
      <c r="C28" s="19" t="s">
        <v>75</v>
      </c>
      <c r="D28" s="19" t="s">
        <v>76</v>
      </c>
    </row>
    <row r="29" ht="48" customHeight="1" spans="1:4">
      <c r="A29" s="20">
        <v>13</v>
      </c>
      <c r="B29" s="19" t="s">
        <v>77</v>
      </c>
      <c r="C29" s="19" t="s">
        <v>78</v>
      </c>
      <c r="D29" s="19" t="s">
        <v>79</v>
      </c>
    </row>
    <row r="30" ht="40" customHeight="1" spans="1:4">
      <c r="A30" s="20">
        <v>14</v>
      </c>
      <c r="B30" s="19" t="s">
        <v>80</v>
      </c>
      <c r="C30" s="19" t="s">
        <v>81</v>
      </c>
      <c r="D30" s="19" t="s">
        <v>82</v>
      </c>
    </row>
    <row r="31" ht="40" customHeight="1" spans="1:4">
      <c r="A31" s="20">
        <v>15</v>
      </c>
      <c r="B31" s="19" t="s">
        <v>83</v>
      </c>
      <c r="C31" s="19" t="s">
        <v>26</v>
      </c>
      <c r="D31" s="19" t="s">
        <v>84</v>
      </c>
    </row>
    <row r="32" ht="40" customHeight="1" spans="1:4">
      <c r="A32" s="20">
        <v>16</v>
      </c>
      <c r="B32" s="27" t="s">
        <v>85</v>
      </c>
      <c r="C32" s="27" t="s">
        <v>86</v>
      </c>
      <c r="D32" s="27" t="s">
        <v>87</v>
      </c>
    </row>
    <row r="33" ht="40" customHeight="1" spans="1:4">
      <c r="A33" s="20">
        <v>17</v>
      </c>
      <c r="B33" s="24" t="s">
        <v>88</v>
      </c>
      <c r="C33" s="24" t="s">
        <v>89</v>
      </c>
      <c r="D33" s="24" t="s">
        <v>90</v>
      </c>
    </row>
    <row r="34" ht="45" customHeight="1" spans="1:4">
      <c r="A34" s="20">
        <v>18</v>
      </c>
      <c r="B34" s="19" t="s">
        <v>91</v>
      </c>
      <c r="C34" s="19" t="s">
        <v>92</v>
      </c>
      <c r="D34" s="19" t="s">
        <v>93</v>
      </c>
    </row>
    <row r="35" ht="46" customHeight="1" spans="1:4">
      <c r="A35" s="20">
        <v>19</v>
      </c>
      <c r="B35" s="19" t="s">
        <v>94</v>
      </c>
      <c r="C35" s="19" t="s">
        <v>95</v>
      </c>
      <c r="D35" s="19" t="s">
        <v>96</v>
      </c>
    </row>
    <row r="36" ht="44" customHeight="1" spans="1:4">
      <c r="A36" s="20">
        <v>20</v>
      </c>
      <c r="B36" s="19" t="s">
        <v>97</v>
      </c>
      <c r="C36" s="19" t="s">
        <v>26</v>
      </c>
      <c r="D36" s="19" t="s">
        <v>98</v>
      </c>
    </row>
    <row r="37" ht="47" customHeight="1" spans="1:4">
      <c r="A37" s="20">
        <v>21</v>
      </c>
      <c r="B37" s="19" t="s">
        <v>99</v>
      </c>
      <c r="C37" s="19" t="s">
        <v>100</v>
      </c>
      <c r="D37" s="19" t="s">
        <v>101</v>
      </c>
    </row>
    <row r="38" ht="46" customHeight="1" spans="1:4">
      <c r="A38" s="20">
        <v>22</v>
      </c>
      <c r="B38" s="19" t="s">
        <v>102</v>
      </c>
      <c r="C38" s="19" t="s">
        <v>103</v>
      </c>
      <c r="D38" s="19" t="s">
        <v>104</v>
      </c>
    </row>
    <row r="39" ht="40" customHeight="1" spans="1:4">
      <c r="A39" s="20">
        <v>23</v>
      </c>
      <c r="B39" s="19" t="s">
        <v>105</v>
      </c>
      <c r="C39" s="19" t="s">
        <v>106</v>
      </c>
      <c r="D39" s="19" t="s">
        <v>107</v>
      </c>
    </row>
    <row r="40" ht="48" customHeight="1" spans="1:4">
      <c r="A40" s="20">
        <v>24</v>
      </c>
      <c r="B40" s="19" t="s">
        <v>108</v>
      </c>
      <c r="C40" s="19" t="s">
        <v>109</v>
      </c>
      <c r="D40" s="19" t="s">
        <v>110</v>
      </c>
    </row>
    <row r="41" ht="50" customHeight="1" spans="1:4">
      <c r="A41" s="20">
        <v>25</v>
      </c>
      <c r="B41" s="19" t="s">
        <v>111</v>
      </c>
      <c r="C41" s="19" t="s">
        <v>23</v>
      </c>
      <c r="D41" s="19" t="s">
        <v>112</v>
      </c>
    </row>
    <row r="42" ht="40" customHeight="1" spans="1:4">
      <c r="A42" s="20">
        <v>26</v>
      </c>
      <c r="B42" s="19" t="s">
        <v>113</v>
      </c>
      <c r="C42" s="19" t="s">
        <v>114</v>
      </c>
      <c r="D42" s="19" t="s">
        <v>115</v>
      </c>
    </row>
    <row r="43" ht="48" customHeight="1" spans="1:4">
      <c r="A43" s="20">
        <v>27</v>
      </c>
      <c r="B43" s="19" t="s">
        <v>116</v>
      </c>
      <c r="C43" s="19" t="s">
        <v>117</v>
      </c>
      <c r="D43" s="19" t="s">
        <v>118</v>
      </c>
    </row>
    <row r="44" ht="43" customHeight="1" spans="1:4">
      <c r="A44" s="20">
        <v>28</v>
      </c>
      <c r="B44" s="19" t="s">
        <v>119</v>
      </c>
      <c r="C44" s="19" t="s">
        <v>51</v>
      </c>
      <c r="D44" s="19" t="s">
        <v>120</v>
      </c>
    </row>
    <row r="45" ht="43" customHeight="1" spans="1:4">
      <c r="A45" s="20">
        <v>29</v>
      </c>
      <c r="B45" s="19" t="s">
        <v>121</v>
      </c>
      <c r="C45" s="19" t="s">
        <v>122</v>
      </c>
      <c r="D45" s="19" t="s">
        <v>123</v>
      </c>
    </row>
    <row r="46" ht="48" customHeight="1" spans="1:4">
      <c r="A46" s="20">
        <v>30</v>
      </c>
      <c r="B46" s="19" t="s">
        <v>124</v>
      </c>
      <c r="C46" s="19" t="s">
        <v>23</v>
      </c>
      <c r="D46" s="19" t="s">
        <v>125</v>
      </c>
    </row>
    <row r="47" customHeight="1" spans="1:4">
      <c r="A47" s="28" t="s">
        <v>126</v>
      </c>
      <c r="B47" s="29"/>
      <c r="C47" s="29"/>
      <c r="D47" s="29"/>
    </row>
    <row r="48" ht="41" customHeight="1" spans="1:4">
      <c r="A48" s="20">
        <v>1</v>
      </c>
      <c r="B48" s="19" t="s">
        <v>127</v>
      </c>
      <c r="C48" s="19" t="s">
        <v>51</v>
      </c>
      <c r="D48" s="19" t="s">
        <v>128</v>
      </c>
    </row>
    <row r="49" customHeight="1" spans="1:4">
      <c r="A49" s="20">
        <v>2</v>
      </c>
      <c r="B49" s="19" t="s">
        <v>129</v>
      </c>
      <c r="C49" s="19" t="s">
        <v>60</v>
      </c>
      <c r="D49" s="19" t="s">
        <v>130</v>
      </c>
    </row>
    <row r="50" ht="54" customHeight="1" spans="1:4">
      <c r="A50" s="20">
        <v>3</v>
      </c>
      <c r="B50" s="19" t="s">
        <v>131</v>
      </c>
      <c r="C50" s="19" t="s">
        <v>132</v>
      </c>
      <c r="D50" s="19" t="s">
        <v>133</v>
      </c>
    </row>
    <row r="51" ht="41" customHeight="1" spans="1:4">
      <c r="A51" s="20">
        <v>4</v>
      </c>
      <c r="B51" s="19" t="s">
        <v>134</v>
      </c>
      <c r="C51" s="19" t="s">
        <v>135</v>
      </c>
      <c r="D51" s="19" t="s">
        <v>136</v>
      </c>
    </row>
    <row r="52" ht="46" customHeight="1" spans="1:4">
      <c r="A52" s="20">
        <v>5</v>
      </c>
      <c r="B52" s="24" t="s">
        <v>137</v>
      </c>
      <c r="C52" s="24" t="s">
        <v>89</v>
      </c>
      <c r="D52" s="24" t="s">
        <v>138</v>
      </c>
    </row>
    <row r="53" ht="41" customHeight="1" spans="1:4">
      <c r="A53" s="20">
        <v>6</v>
      </c>
      <c r="B53" s="19" t="s">
        <v>139</v>
      </c>
      <c r="C53" s="19" t="s">
        <v>135</v>
      </c>
      <c r="D53" s="19" t="s">
        <v>140</v>
      </c>
    </row>
    <row r="54" ht="41" customHeight="1" spans="1:4">
      <c r="A54" s="20">
        <v>7</v>
      </c>
      <c r="B54" s="19" t="s">
        <v>141</v>
      </c>
      <c r="C54" s="19" t="s">
        <v>63</v>
      </c>
      <c r="D54" s="19" t="s">
        <v>142</v>
      </c>
    </row>
    <row r="55" ht="45" customHeight="1" spans="1:4">
      <c r="A55" s="20">
        <v>8</v>
      </c>
      <c r="B55" s="19" t="s">
        <v>143</v>
      </c>
      <c r="C55" s="19" t="s">
        <v>144</v>
      </c>
      <c r="D55" s="19" t="s">
        <v>145</v>
      </c>
    </row>
    <row r="56" ht="41" customHeight="1" spans="1:4">
      <c r="A56" s="20">
        <v>9</v>
      </c>
      <c r="B56" s="19" t="s">
        <v>146</v>
      </c>
      <c r="C56" s="19" t="s">
        <v>147</v>
      </c>
      <c r="D56" s="19" t="s">
        <v>148</v>
      </c>
    </row>
    <row r="57" ht="41" customHeight="1" spans="1:4">
      <c r="A57" s="20">
        <v>10</v>
      </c>
      <c r="B57" s="19" t="s">
        <v>149</v>
      </c>
      <c r="C57" s="19" t="s">
        <v>26</v>
      </c>
      <c r="D57" s="19" t="s">
        <v>150</v>
      </c>
    </row>
    <row r="58" ht="41" customHeight="1" spans="1:4">
      <c r="A58" s="20">
        <v>11</v>
      </c>
      <c r="B58" s="19" t="s">
        <v>151</v>
      </c>
      <c r="C58" s="19" t="s">
        <v>100</v>
      </c>
      <c r="D58" s="19" t="s">
        <v>152</v>
      </c>
    </row>
    <row r="59" ht="41" customHeight="1" spans="1:4">
      <c r="A59" s="20">
        <v>12</v>
      </c>
      <c r="B59" s="24" t="s">
        <v>153</v>
      </c>
      <c r="C59" s="24" t="s">
        <v>89</v>
      </c>
      <c r="D59" s="24" t="s">
        <v>154</v>
      </c>
    </row>
    <row r="60" ht="62" customHeight="1" spans="1:4">
      <c r="A60" s="20">
        <v>13</v>
      </c>
      <c r="B60" s="19" t="s">
        <v>155</v>
      </c>
      <c r="C60" s="19" t="s">
        <v>60</v>
      </c>
      <c r="D60" s="19" t="s">
        <v>156</v>
      </c>
    </row>
    <row r="61" ht="41" customHeight="1" spans="1:4">
      <c r="A61" s="20">
        <v>14</v>
      </c>
      <c r="B61" s="19" t="s">
        <v>157</v>
      </c>
      <c r="C61" s="19" t="s">
        <v>75</v>
      </c>
      <c r="D61" s="19" t="s">
        <v>158</v>
      </c>
    </row>
    <row r="62" ht="41" customHeight="1" spans="1:4">
      <c r="A62" s="20">
        <v>15</v>
      </c>
      <c r="B62" s="19" t="s">
        <v>159</v>
      </c>
      <c r="C62" s="19" t="s">
        <v>160</v>
      </c>
      <c r="D62" s="19" t="s">
        <v>161</v>
      </c>
    </row>
    <row r="63" ht="41" customHeight="1" spans="1:4">
      <c r="A63" s="20">
        <v>16</v>
      </c>
      <c r="B63" s="19" t="s">
        <v>162</v>
      </c>
      <c r="C63" s="19" t="s">
        <v>163</v>
      </c>
      <c r="D63" s="19" t="s">
        <v>164</v>
      </c>
    </row>
    <row r="64" ht="49" customHeight="1" spans="1:4">
      <c r="A64" s="20">
        <v>17</v>
      </c>
      <c r="B64" s="19" t="s">
        <v>165</v>
      </c>
      <c r="C64" s="19" t="s">
        <v>166</v>
      </c>
      <c r="D64" s="19" t="s">
        <v>167</v>
      </c>
    </row>
    <row r="65" ht="46" customHeight="1" spans="1:4">
      <c r="A65" s="20">
        <v>18</v>
      </c>
      <c r="B65" s="19" t="s">
        <v>168</v>
      </c>
      <c r="C65" s="19" t="s">
        <v>54</v>
      </c>
      <c r="D65" s="19" t="s">
        <v>169</v>
      </c>
    </row>
    <row r="66" ht="41" customHeight="1" spans="1:4">
      <c r="A66" s="20">
        <v>19</v>
      </c>
      <c r="B66" s="19" t="s">
        <v>170</v>
      </c>
      <c r="C66" s="19" t="s">
        <v>171</v>
      </c>
      <c r="D66" s="19" t="s">
        <v>172</v>
      </c>
    </row>
    <row r="67" ht="41" customHeight="1" spans="1:4">
      <c r="A67" s="20">
        <v>20</v>
      </c>
      <c r="B67" s="19" t="s">
        <v>173</v>
      </c>
      <c r="C67" s="19" t="s">
        <v>174</v>
      </c>
      <c r="D67" s="19" t="s">
        <v>175</v>
      </c>
    </row>
    <row r="68" ht="48" customHeight="1" spans="1:4">
      <c r="A68" s="20">
        <v>21</v>
      </c>
      <c r="B68" s="19" t="s">
        <v>176</v>
      </c>
      <c r="C68" s="19" t="s">
        <v>92</v>
      </c>
      <c r="D68" s="19" t="s">
        <v>177</v>
      </c>
    </row>
    <row r="69" ht="49" customHeight="1" spans="1:4">
      <c r="A69" s="20">
        <v>22</v>
      </c>
      <c r="B69" s="19" t="s">
        <v>178</v>
      </c>
      <c r="C69" s="19" t="s">
        <v>179</v>
      </c>
      <c r="D69" s="19" t="s">
        <v>180</v>
      </c>
    </row>
    <row r="70" ht="41" customHeight="1" spans="1:4">
      <c r="A70" s="20">
        <v>23</v>
      </c>
      <c r="B70" s="19" t="s">
        <v>181</v>
      </c>
      <c r="C70" s="19" t="s">
        <v>182</v>
      </c>
      <c r="D70" s="19" t="s">
        <v>183</v>
      </c>
    </row>
    <row r="71" ht="41" customHeight="1" spans="1:4">
      <c r="A71" s="20">
        <v>24</v>
      </c>
      <c r="B71" s="19" t="s">
        <v>184</v>
      </c>
      <c r="C71" s="19" t="s">
        <v>78</v>
      </c>
      <c r="D71" s="19" t="s">
        <v>185</v>
      </c>
    </row>
    <row r="72" ht="41" customHeight="1" spans="1:4">
      <c r="A72" s="20">
        <v>25</v>
      </c>
      <c r="B72" s="19" t="s">
        <v>186</v>
      </c>
      <c r="C72" s="19" t="s">
        <v>166</v>
      </c>
      <c r="D72" s="19" t="s">
        <v>187</v>
      </c>
    </row>
    <row r="73" ht="45" customHeight="1" spans="1:4">
      <c r="A73" s="20">
        <v>26</v>
      </c>
      <c r="B73" s="19" t="s">
        <v>188</v>
      </c>
      <c r="C73" s="19" t="s">
        <v>189</v>
      </c>
      <c r="D73" s="19" t="s">
        <v>190</v>
      </c>
    </row>
    <row r="74" ht="49" customHeight="1" spans="1:4">
      <c r="A74" s="20">
        <v>27</v>
      </c>
      <c r="B74" s="19" t="s">
        <v>191</v>
      </c>
      <c r="C74" s="19" t="s">
        <v>122</v>
      </c>
      <c r="D74" s="19" t="s">
        <v>192</v>
      </c>
    </row>
    <row r="75" ht="41" customHeight="1" spans="1:4">
      <c r="A75" s="20">
        <v>28</v>
      </c>
      <c r="B75" s="19" t="s">
        <v>193</v>
      </c>
      <c r="C75" s="19" t="s">
        <v>174</v>
      </c>
      <c r="D75" s="19" t="s">
        <v>194</v>
      </c>
    </row>
    <row r="76" ht="41" customHeight="1" spans="1:4">
      <c r="A76" s="20">
        <v>29</v>
      </c>
      <c r="B76" s="19" t="s">
        <v>195</v>
      </c>
      <c r="C76" s="19" t="s">
        <v>78</v>
      </c>
      <c r="D76" s="19" t="s">
        <v>196</v>
      </c>
    </row>
    <row r="77" ht="41" customHeight="1" spans="1:4">
      <c r="A77" s="20">
        <v>30</v>
      </c>
      <c r="B77" s="19" t="s">
        <v>197</v>
      </c>
      <c r="C77" s="19" t="s">
        <v>45</v>
      </c>
      <c r="D77" s="19" t="s">
        <v>198</v>
      </c>
    </row>
    <row r="78" ht="61" customHeight="1" spans="1:4">
      <c r="A78" s="20">
        <v>31</v>
      </c>
      <c r="B78" s="19" t="s">
        <v>199</v>
      </c>
      <c r="C78" s="19" t="s">
        <v>60</v>
      </c>
      <c r="D78" s="19" t="s">
        <v>200</v>
      </c>
    </row>
    <row r="79" ht="41" customHeight="1" spans="1:4">
      <c r="A79" s="20">
        <v>32</v>
      </c>
      <c r="B79" s="19" t="s">
        <v>201</v>
      </c>
      <c r="C79" s="19" t="s">
        <v>202</v>
      </c>
      <c r="D79" s="19" t="s">
        <v>203</v>
      </c>
    </row>
    <row r="80" ht="46" customHeight="1" spans="1:4">
      <c r="A80" s="20">
        <v>33</v>
      </c>
      <c r="B80" s="19" t="s">
        <v>204</v>
      </c>
      <c r="C80" s="19" t="s">
        <v>100</v>
      </c>
      <c r="D80" s="19" t="s">
        <v>205</v>
      </c>
    </row>
    <row r="81" ht="41" customHeight="1" spans="1:4">
      <c r="A81" s="20">
        <v>34</v>
      </c>
      <c r="B81" s="19" t="s">
        <v>206</v>
      </c>
      <c r="C81" s="19" t="s">
        <v>66</v>
      </c>
      <c r="D81" s="19" t="s">
        <v>207</v>
      </c>
    </row>
    <row r="82" ht="41" customHeight="1" spans="1:4">
      <c r="A82" s="20">
        <v>35</v>
      </c>
      <c r="B82" s="19" t="s">
        <v>208</v>
      </c>
      <c r="C82" s="19" t="s">
        <v>209</v>
      </c>
      <c r="D82" s="19" t="s">
        <v>210</v>
      </c>
    </row>
    <row r="83" ht="49" customHeight="1" spans="1:4">
      <c r="A83" s="20">
        <v>36</v>
      </c>
      <c r="B83" s="19" t="s">
        <v>211</v>
      </c>
      <c r="C83" s="19" t="s">
        <v>78</v>
      </c>
      <c r="D83" s="19" t="s">
        <v>212</v>
      </c>
    </row>
    <row r="84" ht="41" customHeight="1" spans="1:4">
      <c r="A84" s="20">
        <v>37</v>
      </c>
      <c r="B84" s="19" t="s">
        <v>213</v>
      </c>
      <c r="C84" s="19" t="s">
        <v>174</v>
      </c>
      <c r="D84" s="19" t="s">
        <v>214</v>
      </c>
    </row>
    <row r="85" ht="41" customHeight="1" spans="1:4">
      <c r="A85" s="20">
        <v>38</v>
      </c>
      <c r="B85" s="19" t="s">
        <v>215</v>
      </c>
      <c r="C85" s="19" t="s">
        <v>114</v>
      </c>
      <c r="D85" s="19" t="s">
        <v>216</v>
      </c>
    </row>
    <row r="86" ht="41" customHeight="1" spans="1:4">
      <c r="A86" s="20">
        <v>39</v>
      </c>
      <c r="B86" s="19" t="s">
        <v>217</v>
      </c>
      <c r="C86" s="19" t="s">
        <v>54</v>
      </c>
      <c r="D86" s="19" t="s">
        <v>218</v>
      </c>
    </row>
    <row r="87" ht="41" customHeight="1" spans="1:4">
      <c r="A87" s="20">
        <v>40</v>
      </c>
      <c r="B87" s="19" t="s">
        <v>219</v>
      </c>
      <c r="C87" s="19" t="s">
        <v>135</v>
      </c>
      <c r="D87" s="19" t="s">
        <v>220</v>
      </c>
    </row>
    <row r="88" ht="41" customHeight="1" spans="1:4">
      <c r="A88" s="20">
        <v>41</v>
      </c>
      <c r="B88" s="19" t="s">
        <v>221</v>
      </c>
      <c r="C88" s="19" t="s">
        <v>132</v>
      </c>
      <c r="D88" s="19" t="s">
        <v>222</v>
      </c>
    </row>
    <row r="89" ht="41" customHeight="1" spans="1:4">
      <c r="A89" s="20">
        <v>42</v>
      </c>
      <c r="B89" s="19" t="s">
        <v>223</v>
      </c>
      <c r="C89" s="19" t="s">
        <v>54</v>
      </c>
      <c r="D89" s="19" t="s">
        <v>224</v>
      </c>
    </row>
    <row r="90" ht="41" customHeight="1" spans="1:4">
      <c r="A90" s="20">
        <v>43</v>
      </c>
      <c r="B90" s="19" t="s">
        <v>225</v>
      </c>
      <c r="C90" s="19" t="s">
        <v>78</v>
      </c>
      <c r="D90" s="19" t="s">
        <v>226</v>
      </c>
    </row>
    <row r="91" ht="47" customHeight="1" spans="1:4">
      <c r="A91" s="20">
        <v>44</v>
      </c>
      <c r="B91" s="19" t="s">
        <v>227</v>
      </c>
      <c r="C91" s="19" t="s">
        <v>100</v>
      </c>
      <c r="D91" s="19" t="s">
        <v>228</v>
      </c>
    </row>
    <row r="92" ht="49" customHeight="1" spans="1:4">
      <c r="A92" s="20">
        <v>45</v>
      </c>
      <c r="B92" s="19" t="s">
        <v>229</v>
      </c>
      <c r="C92" s="19" t="s">
        <v>78</v>
      </c>
      <c r="D92" s="19" t="s">
        <v>230</v>
      </c>
    </row>
    <row r="93" ht="41" customHeight="1" spans="1:4">
      <c r="A93" s="20">
        <v>46</v>
      </c>
      <c r="B93" s="19" t="s">
        <v>231</v>
      </c>
      <c r="C93" s="19" t="s">
        <v>45</v>
      </c>
      <c r="D93" s="19" t="s">
        <v>232</v>
      </c>
    </row>
    <row r="94" customHeight="1" spans="1:4">
      <c r="A94" s="20">
        <v>47</v>
      </c>
      <c r="B94" s="19" t="s">
        <v>233</v>
      </c>
      <c r="C94" s="19" t="s">
        <v>60</v>
      </c>
      <c r="D94" s="19" t="s">
        <v>234</v>
      </c>
    </row>
    <row r="95" ht="41" customHeight="1" spans="1:4">
      <c r="A95" s="20">
        <v>48</v>
      </c>
      <c r="B95" s="19" t="s">
        <v>235</v>
      </c>
      <c r="C95" s="19" t="s">
        <v>236</v>
      </c>
      <c r="D95" s="19" t="s">
        <v>237</v>
      </c>
    </row>
    <row r="96" ht="41" customHeight="1" spans="1:4">
      <c r="A96" s="20">
        <v>49</v>
      </c>
      <c r="B96" s="19" t="s">
        <v>238</v>
      </c>
      <c r="C96" s="19" t="s">
        <v>66</v>
      </c>
      <c r="D96" s="19" t="s">
        <v>239</v>
      </c>
    </row>
    <row r="97" ht="41" customHeight="1" spans="1:4">
      <c r="A97" s="20">
        <v>50</v>
      </c>
      <c r="B97" s="27" t="s">
        <v>240</v>
      </c>
      <c r="C97" s="27" t="s">
        <v>86</v>
      </c>
      <c r="D97" s="27" t="s">
        <v>241</v>
      </c>
    </row>
    <row r="98" ht="41" customHeight="1" spans="1:4">
      <c r="A98" s="20">
        <v>51</v>
      </c>
      <c r="B98" s="19" t="s">
        <v>242</v>
      </c>
      <c r="C98" s="19" t="s">
        <v>243</v>
      </c>
      <c r="D98" s="19" t="s">
        <v>244</v>
      </c>
    </row>
    <row r="99" ht="58" customHeight="1" spans="1:4">
      <c r="A99" s="20">
        <v>52</v>
      </c>
      <c r="B99" s="19" t="s">
        <v>245</v>
      </c>
      <c r="C99" s="19" t="s">
        <v>60</v>
      </c>
      <c r="D99" s="19" t="s">
        <v>246</v>
      </c>
    </row>
    <row r="100" ht="45" customHeight="1" spans="1:4">
      <c r="A100" s="20">
        <v>53</v>
      </c>
      <c r="B100" s="19" t="s">
        <v>247</v>
      </c>
      <c r="C100" s="19" t="s">
        <v>135</v>
      </c>
      <c r="D100" s="19" t="s">
        <v>248</v>
      </c>
    </row>
    <row r="101" ht="41" customHeight="1" spans="1:4">
      <c r="A101" s="20">
        <v>54</v>
      </c>
      <c r="B101" s="19" t="s">
        <v>249</v>
      </c>
      <c r="C101" s="19" t="s">
        <v>57</v>
      </c>
      <c r="D101" s="19" t="s">
        <v>250</v>
      </c>
    </row>
    <row r="102" ht="41" customHeight="1" spans="1:4">
      <c r="A102" s="20">
        <v>55</v>
      </c>
      <c r="B102" s="19" t="s">
        <v>251</v>
      </c>
      <c r="C102" s="19" t="s">
        <v>252</v>
      </c>
      <c r="D102" s="19" t="s">
        <v>253</v>
      </c>
    </row>
  </sheetData>
  <mergeCells count="5">
    <mergeCell ref="A1:B1"/>
    <mergeCell ref="A2:D2"/>
    <mergeCell ref="A3:D3"/>
    <mergeCell ref="A16:D16"/>
    <mergeCell ref="A47:D47"/>
  </mergeCells>
  <conditionalFormatting sqref="B39">
    <cfRule type="duplicateValues" dxfId="0" priority="3"/>
  </conditionalFormatting>
  <conditionalFormatting sqref="B44">
    <cfRule type="duplicateValues" dxfId="0" priority="2"/>
  </conditionalFormatting>
  <conditionalFormatting sqref="D58">
    <cfRule type="duplicateValues" dxfId="0" priority="1"/>
  </conditionalFormatting>
  <printOptions horizontalCentered="1"/>
  <pageMargins left="0.393055555555556" right="0.393055555555556" top="0.590277777777778"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dc:creator>
  <cp:lastModifiedBy>Jeffrey俊</cp:lastModifiedBy>
  <dcterms:created xsi:type="dcterms:W3CDTF">2025-08-22T09:54:00Z</dcterms:created>
  <dcterms:modified xsi:type="dcterms:W3CDTF">2026-07-16T11:56:33Z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634C6EB36EEB40E794201BE88B87B592_13</vt:lpwstr>
  </property>
  <property fmtid="{D5CDD505-2E9C-101B-9397-08002B2CF9AE}" pid="3" name="KSOProductBuildVer">
    <vt:lpwstr>2052-12.1.0.26895</vt:lpwstr>
  </property>
  <property fmtid="{D5CDD505-2E9C-101B-9397-08002B2CF9AE}" pid="4" name="CalculationRule">
    <vt:i4>0</vt:i4>
  </property>
</Properties>
</file>